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72" activeTab="0"/>
  </bookViews>
  <sheets>
    <sheet name="入力例" sheetId="1" r:id="rId1"/>
    <sheet name="フォーマット" sheetId="2" r:id="rId2"/>
    <sheet name="Sheet1" sheetId="3" r:id="rId3"/>
    <sheet name="Sheet2" sheetId="4" r:id="rId4"/>
    <sheet name="Sheet3" sheetId="5" r:id="rId5"/>
  </sheets>
  <definedNames>
    <definedName name="k" localSheetId="1">'フォーマット'!$4:$6</definedName>
    <definedName name="k" localSheetId="0">'入力例'!$4:$6</definedName>
    <definedName name="_xlnm.Print_Titles" localSheetId="1">'フォーマット'!$4:$6</definedName>
    <definedName name="_xlnm.Print_Titles" localSheetId="0">'入力例'!$4:$6</definedName>
  </definedNames>
  <calcPr fullCalcOnLoad="1"/>
</workbook>
</file>

<file path=xl/sharedStrings.xml><?xml version="1.0" encoding="utf-8"?>
<sst xmlns="http://schemas.openxmlformats.org/spreadsheetml/2006/main" count="538" uniqueCount="438">
  <si>
    <t>学年</t>
  </si>
  <si>
    <t>学級</t>
  </si>
  <si>
    <t>担任</t>
  </si>
  <si>
    <t>延岡市立希望ヶ丘中学校生徒名簿</t>
  </si>
  <si>
    <t>Ｆ</t>
  </si>
  <si>
    <t>髙見　公大</t>
  </si>
  <si>
    <t>学校コード</t>
  </si>
  <si>
    <t>出席番号</t>
  </si>
  <si>
    <t>性別</t>
  </si>
  <si>
    <t>姓名（常用漢字）</t>
  </si>
  <si>
    <t>姓名（外字）</t>
  </si>
  <si>
    <t>ふりがな</t>
  </si>
  <si>
    <t>番号</t>
  </si>
  <si>
    <t>男</t>
  </si>
  <si>
    <t>宮崎　太郎</t>
  </si>
  <si>
    <t>みやざき　たろう</t>
  </si>
  <si>
    <t>○○　○○</t>
  </si>
  <si>
    <t>○○○　○○○</t>
  </si>
  <si>
    <t>女</t>
  </si>
  <si>
    <t>宮崎　花子</t>
  </si>
  <si>
    <t>みやざき　はなこ</t>
  </si>
  <si>
    <t>脇坂　花子</t>
  </si>
  <si>
    <t>_xD859__xDEB0_坂　花子</t>
  </si>
  <si>
    <t>わきさか　かこ</t>
  </si>
  <si>
    <t>田中　まちこ</t>
  </si>
  <si>
    <t>転校</t>
  </si>
  <si>
    <t>たなか　まちこ</t>
  </si>
  <si>
    <t>鈴木　里沙</t>
  </si>
  <si>
    <t>未受検</t>
  </si>
  <si>
    <t>すずき　りさ</t>
  </si>
  <si>
    <t>タイトル</t>
  </si>
  <si>
    <t>宮崎市立宮崎小学校児童名簿</t>
  </si>
  <si>
    <t>宮崎市立小戸小学校児童名簿</t>
  </si>
  <si>
    <t>宮崎市立大淀小学校児童名簿</t>
  </si>
  <si>
    <t>宮崎市立大宮小学校児童名簿</t>
  </si>
  <si>
    <t>宮崎市立宮崎東小学校児童名簿</t>
  </si>
  <si>
    <t>宮崎市立古城小学校児童名簿</t>
  </si>
  <si>
    <t>宮崎市立江平小学校児童名簿</t>
  </si>
  <si>
    <t>宮崎市立西池小学校児童名簿</t>
  </si>
  <si>
    <t>宮崎市立檍小学校児童名簿</t>
  </si>
  <si>
    <t>宮崎市立潮見小学校児童名簿</t>
  </si>
  <si>
    <t>宮崎市立恒久小学校児童名簿</t>
  </si>
  <si>
    <t>宮崎市立赤江小学校児童名簿</t>
  </si>
  <si>
    <t>宮崎市立国富小学校児童名簿</t>
  </si>
  <si>
    <t>宮崎市立瓜生野小学校児童名簿</t>
  </si>
  <si>
    <t>宮崎市立倉岡小学校児童名簿</t>
  </si>
  <si>
    <t>宮崎市立木花小学校児童名簿</t>
  </si>
  <si>
    <t>宮崎市立鏡洲小学校児童名簿</t>
  </si>
  <si>
    <t>宮崎市立青島小学校児童名簿</t>
  </si>
  <si>
    <t>宮崎市立内海小学校児童名簿</t>
  </si>
  <si>
    <t>宮崎市立住吉小学校児童名簿</t>
  </si>
  <si>
    <t>宮崎市立生目小学校児童名簿</t>
  </si>
  <si>
    <t>宮崎市立大塚小学校児童名簿</t>
  </si>
  <si>
    <t>宮崎市立池内小学校児童名簿</t>
  </si>
  <si>
    <t>宮崎市立宮崎西小学校児童名簿</t>
  </si>
  <si>
    <t>宮崎市立東大宮小学校児童名簿</t>
  </si>
  <si>
    <t>宮崎市立宮崎南小学校児童名簿</t>
  </si>
  <si>
    <t>宮崎市立本郷小学校児童名簿</t>
  </si>
  <si>
    <t>宮崎市立宮崎港小学校児童名簿</t>
  </si>
  <si>
    <t>宮崎市立江南小学校児童名簿</t>
  </si>
  <si>
    <t>宮崎市立住吉南小学校児童名簿</t>
  </si>
  <si>
    <t>宮崎市立檍北小学校児童名簿</t>
  </si>
  <si>
    <t>宮崎市立小松台小学校児童名簿</t>
  </si>
  <si>
    <t>宮崎市立生目台東小学校児童名簿</t>
  </si>
  <si>
    <t>宮崎市立学園木花台小学校児童名簿</t>
  </si>
  <si>
    <t>宮崎市立生目台西小学校児童名簿</t>
  </si>
  <si>
    <t>宮崎市立田野小学校児童名簿</t>
  </si>
  <si>
    <t>宮崎市立七野小学校児童名簿</t>
  </si>
  <si>
    <t>宮崎市立佐土原小学校児童名簿</t>
  </si>
  <si>
    <t>宮崎市立那珂小学校児童名簿</t>
  </si>
  <si>
    <t>宮崎市立広瀬小学校児童名簿</t>
  </si>
  <si>
    <t>宮崎市立広瀬北小学校児童名簿</t>
  </si>
  <si>
    <t>宮崎市立広瀬西小学校児童名簿</t>
  </si>
  <si>
    <t>宮崎市立高岡小学校児童名簿</t>
  </si>
  <si>
    <t>宮崎市立浦之名小学校児童名簿</t>
  </si>
  <si>
    <t>宮崎市立穆佐小学校児童名簿</t>
  </si>
  <si>
    <t>宮崎市立清武小学校児童名簿</t>
  </si>
  <si>
    <t>宮崎市立大久保小学校児童名簿</t>
  </si>
  <si>
    <t>宮崎市立加納小学校児童名簿</t>
  </si>
  <si>
    <t>国富町立本庄小学校児童名簿</t>
  </si>
  <si>
    <t>国富町立森永小学校児童名簿</t>
  </si>
  <si>
    <t>国富町立八代小学校児童名簿</t>
  </si>
  <si>
    <t>国富町立木脇小学校児童名簿</t>
  </si>
  <si>
    <t>綾町立綾小学校児童名簿</t>
  </si>
  <si>
    <t>日南市立飫肥小学校児童名簿</t>
  </si>
  <si>
    <t>日南市立吾田小学校児童名簿</t>
  </si>
  <si>
    <t>日南市立油津小学校児童名簿</t>
  </si>
  <si>
    <t>日南市立東郷小学校児童名簿</t>
  </si>
  <si>
    <t>日南市立桜ケ丘小学校児童名簿</t>
  </si>
  <si>
    <t>日南市立細田小学校児童名簿</t>
  </si>
  <si>
    <t>日南市立大堂津小学校児童名簿</t>
  </si>
  <si>
    <t>日南市立鵜戸小学校児童名簿</t>
  </si>
  <si>
    <t>日南市立酒谷小学校児童名簿</t>
  </si>
  <si>
    <t>日南市立大窪小学校児童名簿</t>
  </si>
  <si>
    <t>日南市立吾田東小学校児童名簿</t>
  </si>
  <si>
    <t>日南市立北郷小学校児童名簿</t>
  </si>
  <si>
    <t>日南市立南郷小学校児童名簿</t>
  </si>
  <si>
    <t>日南市立潟上小学校児童名簿</t>
  </si>
  <si>
    <t>日南市立榎原小学校児童名簿</t>
  </si>
  <si>
    <t>串間市立福島小学校児童名簿</t>
  </si>
  <si>
    <t>串間市立有明小学校児童名簿</t>
  </si>
  <si>
    <t>串間市立北方小学校児童名簿</t>
  </si>
  <si>
    <t>串間市立金谷小学校児童名簿</t>
  </si>
  <si>
    <t>串間市立秋山小学校児童名簿</t>
  </si>
  <si>
    <t>串間市立大束小学校児童名簿</t>
  </si>
  <si>
    <t>串間市立大平小学校児童名簿</t>
  </si>
  <si>
    <t>串間市立本城小学校児童名簿</t>
  </si>
  <si>
    <t>串間市立市木小学校児童名簿</t>
  </si>
  <si>
    <t>串間市立都井小学校児童名簿</t>
  </si>
  <si>
    <t>西都市立妻北小学校児童名簿</t>
  </si>
  <si>
    <t>西都市立妻南小学校児童名簿</t>
  </si>
  <si>
    <t>西都市立穂北小学校児童名簿</t>
  </si>
  <si>
    <t>西都市立茶臼原小学校児童名簿</t>
  </si>
  <si>
    <t>西都市立三納小学校児童名簿</t>
  </si>
  <si>
    <t>西都市立都於郡小学校児童名簿</t>
  </si>
  <si>
    <t>西都市立都於郡小学校山田分校児童名簿</t>
  </si>
  <si>
    <t>西都市立三財小学校児童名簿</t>
  </si>
  <si>
    <t>西都市立銀上小学校児童名簿</t>
  </si>
  <si>
    <t>高鍋町立高鍋東小学校児童名簿</t>
  </si>
  <si>
    <t>高鍋町立高鍋西小学校児童名簿</t>
  </si>
  <si>
    <t>新富町立富田小学校児童名簿</t>
  </si>
  <si>
    <t>新富町立新田小学校児童名簿</t>
  </si>
  <si>
    <t>新富町立上新田小学校児童名簿</t>
  </si>
  <si>
    <t>西米良村立村所小学校児童名簿</t>
  </si>
  <si>
    <t>木城町立木城小学校児童名簿</t>
  </si>
  <si>
    <t>川南町立川南小学校児童名簿</t>
  </si>
  <si>
    <t>川南町立通山小学校児童名簿</t>
  </si>
  <si>
    <t>川南町立東小学校児童名簿</t>
  </si>
  <si>
    <t>川南町立多賀小学校児童名簿</t>
  </si>
  <si>
    <t>川南町立山本小学校児童名簿</t>
  </si>
  <si>
    <t>都農町立都農小学校児童名簿</t>
  </si>
  <si>
    <t>都農町立都農南小学校児童名簿</t>
  </si>
  <si>
    <t>都農町立都農東小学校児童名簿</t>
  </si>
  <si>
    <t>都農町立都農東小学校内野々分校児童名簿</t>
  </si>
  <si>
    <t>都城市立明道小学校児童名簿</t>
  </si>
  <si>
    <t>都城市立南小学校児童名簿</t>
  </si>
  <si>
    <t>都城市立大王小学校児童名簿</t>
  </si>
  <si>
    <t>都城市立東小学校児童名簿</t>
  </si>
  <si>
    <t>都城市立上長飯小学校児童名簿</t>
  </si>
  <si>
    <t>都城市立五十市小学校児童名簿</t>
  </si>
  <si>
    <t>都城市立西小学校児童名簿</t>
  </si>
  <si>
    <t>都城市立今町小学校児童名簿</t>
  </si>
  <si>
    <t>都城市立沖水小学校児童名簿</t>
  </si>
  <si>
    <t>都城市立祝吉小学校児童名簿</t>
  </si>
  <si>
    <t>都城市立志和池小学校児童名簿</t>
  </si>
  <si>
    <t>都城市立丸野小学校児童名簿</t>
  </si>
  <si>
    <t>都城市立庄内小学校児童名簿</t>
  </si>
  <si>
    <t>都城市立菓子野小学校児童名簿</t>
  </si>
  <si>
    <t>都城市立乙房小学校児童名簿</t>
  </si>
  <si>
    <t>都城市立西岳小学校児童名簿</t>
  </si>
  <si>
    <t>都城市立吉之元小学校児童名簿</t>
  </si>
  <si>
    <t>都城市立夏尾小学校児童名簿</t>
  </si>
  <si>
    <t>都城市立梅北小学校児童名簿</t>
  </si>
  <si>
    <t>都城市立安久小学校児童名簿</t>
  </si>
  <si>
    <t>都城市立川東小学校児童名簿</t>
  </si>
  <si>
    <t>都城市立明和小学校児童名簿</t>
  </si>
  <si>
    <t>都城市立山之口小学校児童名簿</t>
  </si>
  <si>
    <t>都城市立麓小学校児童名簿</t>
  </si>
  <si>
    <t>都城市立富吉小学校児童名簿</t>
  </si>
  <si>
    <t>都城市立高城小学校児童名簿</t>
  </si>
  <si>
    <t>都城市立有水小学校児童名簿</t>
  </si>
  <si>
    <t>都城市立石山小学校児童名簿</t>
  </si>
  <si>
    <t>都城市立山田小学校児童名簿</t>
  </si>
  <si>
    <t>都城市立中霧島小学校児童名簿</t>
  </si>
  <si>
    <t>都城市立木之川内小学校児童名簿</t>
  </si>
  <si>
    <t>都城市立高崎小学校児童名簿</t>
  </si>
  <si>
    <t>都城市立高崎麓小学校児童名簿</t>
  </si>
  <si>
    <t>都城市立江平小学校児童名簿</t>
  </si>
  <si>
    <t>都城市立縄瀬小学校児童名簿</t>
  </si>
  <si>
    <t>都城市立笛水小学校児童名簿</t>
  </si>
  <si>
    <t>三股町立三股小学校児童名簿</t>
  </si>
  <si>
    <t>三股町立勝岡小学校児童名簿</t>
  </si>
  <si>
    <t>三股町立梶山小学校児童名簿</t>
  </si>
  <si>
    <t>三股町立宮村小学校児童名簿</t>
  </si>
  <si>
    <t>三股町立長田小学校児童名簿</t>
  </si>
  <si>
    <t>三股町立三股西小学校児童名簿</t>
  </si>
  <si>
    <t>小林市立小林小学校児童名簿</t>
  </si>
  <si>
    <t>小林市立南小学校児童名簿</t>
  </si>
  <si>
    <t>小林市立細野小学校児童名簿</t>
  </si>
  <si>
    <t>小林市立西小林小学校児童名簿</t>
  </si>
  <si>
    <t>小林市立東方小学校児童名簿</t>
  </si>
  <si>
    <t>小林市立永久津小学校児童名簿</t>
  </si>
  <si>
    <t>小林市立三松小学校児童名簿</t>
  </si>
  <si>
    <t>小林市立幸ヶ丘小学校児童名簿</t>
  </si>
  <si>
    <t>小林市立須木小学校児童名簿</t>
  </si>
  <si>
    <t>小林市立野尻小学校児童名簿</t>
  </si>
  <si>
    <t>小林市立栗須小学校児童名簿</t>
  </si>
  <si>
    <t>小林市立紙屋小学校児童名簿</t>
  </si>
  <si>
    <t>えびの市立飯野小学校児童名簿</t>
  </si>
  <si>
    <t>えびの市立上江小学校児童名簿</t>
  </si>
  <si>
    <t>えびの市立加久藤小学校児童名簿</t>
  </si>
  <si>
    <t>えびの市立真幸小学校児童名簿</t>
  </si>
  <si>
    <t>えびの市立岡元小学校児童名簿</t>
  </si>
  <si>
    <t>高原町立高原小学校児童名簿</t>
  </si>
  <si>
    <t>高原町立広原小学校児童名簿</t>
  </si>
  <si>
    <t>高原町立狭野小学校児童名簿</t>
  </si>
  <si>
    <t>高原町立後川内小学校児童名簿</t>
  </si>
  <si>
    <t>延岡市立延岡小学校児童名簿</t>
  </si>
  <si>
    <t>延岡市立岡富小学校児童名簿</t>
  </si>
  <si>
    <t>延岡市立旭小学校児童名簿</t>
  </si>
  <si>
    <t>延岡市立恒富小学校児童名簿</t>
  </si>
  <si>
    <t>延岡市立西小学校児童名簿</t>
  </si>
  <si>
    <t>延岡市立南小学校児童名簿</t>
  </si>
  <si>
    <t>延岡市立緑ヶ丘小学校児童名簿</t>
  </si>
  <si>
    <t>延岡市立東小学校児童名簿</t>
  </si>
  <si>
    <t>延岡市立方財小学校児童名簿</t>
  </si>
  <si>
    <t>延岡市立東海小学校児童名簿</t>
  </si>
  <si>
    <t>延岡市立川島小学校児童名簿</t>
  </si>
  <si>
    <t>延岡市立港小学校児童名簿</t>
  </si>
  <si>
    <t>延岡市立黒岩小学校児童名簿</t>
  </si>
  <si>
    <t>延岡市立土々呂小学校児童名簿</t>
  </si>
  <si>
    <t>延岡市立名水小学校児童名簿</t>
  </si>
  <si>
    <t>延岡市立南方小学校児童名簿</t>
  </si>
  <si>
    <t>延岡市立上南方小学校児童名簿</t>
  </si>
  <si>
    <t>延岡市立熊野江小学校児童名簿</t>
  </si>
  <si>
    <t>延岡市立島野浦小学校児童名簿</t>
  </si>
  <si>
    <t>延岡市立浦城小学校児童名簿</t>
  </si>
  <si>
    <t>延岡市立一ヶ岡小学校児童名簿</t>
  </si>
  <si>
    <t>延岡市立伊形小学校児童名簿</t>
  </si>
  <si>
    <t>延岡市立東海東小学校児童名簿</t>
  </si>
  <si>
    <t>延岡市立北方学園小学校児童名簿</t>
  </si>
  <si>
    <t>延岡市立北川小学校児童名簿</t>
  </si>
  <si>
    <t>延岡市立北浦小学校児童名簿</t>
  </si>
  <si>
    <t>延岡市立三川内小学校児童名簿</t>
  </si>
  <si>
    <t>日向市立富高小学校児童名簿</t>
  </si>
  <si>
    <t>日向市立日知屋小学校児童名簿</t>
  </si>
  <si>
    <t>日向市立財光寺小学校児童名簿</t>
  </si>
  <si>
    <t>日向市立細島小学校児童名簿</t>
  </si>
  <si>
    <t>日向市立塩見小学校児童名簿</t>
  </si>
  <si>
    <t>日向市立平岩小学校児童名簿</t>
  </si>
  <si>
    <t>日向市立美々津小学校児童名簿</t>
  </si>
  <si>
    <t>日向市立大王谷小学校児童名簿</t>
  </si>
  <si>
    <t>日向市立日知屋東小学校児童名簿</t>
  </si>
  <si>
    <t>日向市立財光寺南小学校児童名簿</t>
  </si>
  <si>
    <t>日向市立東郷小学校児童名簿</t>
  </si>
  <si>
    <t>日向市立東郷小学校若竹分校児童名簿</t>
  </si>
  <si>
    <t>日向市立坪谷小学校児童名簿</t>
  </si>
  <si>
    <t>日向市立寺迫小学校児童名簿</t>
  </si>
  <si>
    <t>門川町立門川小学校児童名簿</t>
  </si>
  <si>
    <t>門川町立草川小学校児童名簿</t>
  </si>
  <si>
    <t>門川町立西門川小学校児童名簿</t>
  </si>
  <si>
    <t>門川町立五十鈴小学校児童名簿</t>
  </si>
  <si>
    <t>諸塚村立諸塚小学校児童名簿</t>
  </si>
  <si>
    <t>諸塚村立荒谷小学校児童名簿</t>
  </si>
  <si>
    <t>諸塚村立七ツ山小学校児童名簿</t>
  </si>
  <si>
    <t>椎葉村立椎葉小学校児童名簿</t>
  </si>
  <si>
    <t>椎葉村立尾向小学校児童名簿</t>
  </si>
  <si>
    <t>椎葉村立不土野小学校児童名簿</t>
  </si>
  <si>
    <t>椎葉村立小崎小学校児童名簿</t>
  </si>
  <si>
    <t>椎葉村立大河内小学校児童名簿</t>
  </si>
  <si>
    <t>椎葉村立松尾小学校児童名簿</t>
  </si>
  <si>
    <t>美郷町立南郷小学校児童名簿</t>
  </si>
  <si>
    <t>美郷町立田代小学校児童名簿</t>
  </si>
  <si>
    <t>美郷町立北郷小学校児童名簿</t>
  </si>
  <si>
    <t>高千穂町立高千穂小学校児童名簿</t>
  </si>
  <si>
    <t>高千穂町立押方小学校児童名簿</t>
  </si>
  <si>
    <t>高千穂町立田原小学校児童名簿</t>
  </si>
  <si>
    <t>高千穂町立岩戸小学校児童名簿</t>
  </si>
  <si>
    <t>高千穂町立上野小学校児童名簿</t>
  </si>
  <si>
    <t>日之影町立宮水小学校児童名簿</t>
  </si>
  <si>
    <t>日之影町立八戸小学校児童名簿</t>
  </si>
  <si>
    <t>日之影町立高巣野小学校児童名簿</t>
  </si>
  <si>
    <t>日之影町立日之影小学校児童名簿</t>
  </si>
  <si>
    <t>五ヶ瀬町立鞍岡小学校児童名簿</t>
  </si>
  <si>
    <t>五ヶ瀬町立三ヶ所小学校児童名簿</t>
  </si>
  <si>
    <t>五ヶ瀬町立坂本小学校児童名簿</t>
  </si>
  <si>
    <t>五ヶ瀬町立上組小学校児童名簿</t>
  </si>
  <si>
    <t>宮崎市立宮崎東中学校生徒名簿</t>
  </si>
  <si>
    <t>宮崎市立宮崎中学校生徒名簿</t>
  </si>
  <si>
    <t>宮崎市立宮崎西中学校生徒名簿</t>
  </si>
  <si>
    <t>宮崎市立大淀中学校生徒名簿</t>
  </si>
  <si>
    <t>宮崎市立大宮中学校生徒名簿</t>
  </si>
  <si>
    <t>宮崎市立檍中学校生徒名簿</t>
  </si>
  <si>
    <t>宮崎市立赤江中学校生徒名簿</t>
  </si>
  <si>
    <t>宮崎市立木花中学校生徒名簿</t>
  </si>
  <si>
    <t>宮崎市立青島中学校生徒名簿</t>
  </si>
  <si>
    <t>宮崎市立宮崎北中学校生徒名簿</t>
  </si>
  <si>
    <t>宮崎市立住吉中学校生徒名簿</t>
  </si>
  <si>
    <t>宮崎市立生目中学校生徒名簿</t>
  </si>
  <si>
    <t>宮崎市立本郷中学校生徒名簿</t>
  </si>
  <si>
    <t>宮崎市立大塚中学校生徒名簿</t>
  </si>
  <si>
    <t>宮崎市立東大宮中学校生徒名簿</t>
  </si>
  <si>
    <t>宮崎市立生目南中学校生徒名簿</t>
  </si>
  <si>
    <t>宮崎市立赤江東中学校生徒名簿</t>
  </si>
  <si>
    <t>宮崎市立生目台中学校生徒名簿</t>
  </si>
  <si>
    <t>宮崎市立田野中学校生徒名簿</t>
  </si>
  <si>
    <t>宮崎市立佐土原中学校生徒名簿</t>
  </si>
  <si>
    <t>宮崎市立広瀬中学校生徒名簿</t>
  </si>
  <si>
    <t>宮崎市立久峰中学校生徒名簿</t>
  </si>
  <si>
    <t>宮崎市立高岡中学校生徒名簿</t>
  </si>
  <si>
    <t>宮崎市立清武中学校生徒名簿</t>
  </si>
  <si>
    <t>宮崎市立加納中学校生徒名簿</t>
  </si>
  <si>
    <t>国富町立本庄中学校生徒名簿</t>
  </si>
  <si>
    <t>国富町立八代中学校生徒名簿</t>
  </si>
  <si>
    <t>国富町立木脇中学校生徒名簿</t>
  </si>
  <si>
    <t>綾町立綾中学校生徒名簿</t>
  </si>
  <si>
    <t>日南市立飫肥中学校生徒名簿</t>
  </si>
  <si>
    <t>日南市立油津中学校生徒名簿</t>
  </si>
  <si>
    <t>日南市立吾田中学校生徒名簿</t>
  </si>
  <si>
    <t>日南市立東郷中学校生徒名簿</t>
  </si>
  <si>
    <t>日南市立細田中学校生徒名簿</t>
  </si>
  <si>
    <t>日南市立鵜戸中学校生徒名簿</t>
  </si>
  <si>
    <t>日南市立北郷中学校生徒名簿</t>
  </si>
  <si>
    <t>日南市立南郷中学校生徒名簿</t>
  </si>
  <si>
    <t>日南市立榎原中学校生徒名簿</t>
  </si>
  <si>
    <t>串間市立串間中学校生徒名簿</t>
  </si>
  <si>
    <t>西都市立妻中学校生徒名簿</t>
  </si>
  <si>
    <t>西都市立穂北中学校生徒名簿</t>
  </si>
  <si>
    <t>西都市立都於郡中学校生徒名簿</t>
  </si>
  <si>
    <t>西都市立三納中学校生徒名簿</t>
  </si>
  <si>
    <t>西都市立三財中学校生徒名簿</t>
  </si>
  <si>
    <t>西都市立銀鏡中学校生徒名簿</t>
  </si>
  <si>
    <t>高鍋町立高鍋東中学校生徒名簿</t>
  </si>
  <si>
    <t>高鍋町立高鍋西中学校生徒名簿</t>
  </si>
  <si>
    <t>新富町立富田中学校生徒名簿</t>
  </si>
  <si>
    <t>新富町立新田中学校生徒名簿</t>
  </si>
  <si>
    <t>新富町立上新田中学校生徒名簿</t>
  </si>
  <si>
    <t>西米良村立西米良中学校生徒名簿</t>
  </si>
  <si>
    <t>木城町立木城中学校生徒名簿</t>
  </si>
  <si>
    <t>川南町立唐瀬原中学校生徒名簿</t>
  </si>
  <si>
    <t>川南町立国光原中学校生徒名簿</t>
  </si>
  <si>
    <t>都農町立都農中学校生徒名簿</t>
  </si>
  <si>
    <t>都城市立姫城中学校生徒名簿</t>
  </si>
  <si>
    <t>都城市立小松原中学校生徒名簿</t>
  </si>
  <si>
    <t>都城市立妻ケ丘中学校生徒名簿</t>
  </si>
  <si>
    <t>都城市立五十市中学校生徒名簿</t>
  </si>
  <si>
    <t>都城市立祝吉中学校生徒名簿</t>
  </si>
  <si>
    <t>都城市立沖水中学校生徒名簿</t>
  </si>
  <si>
    <t>都城市立志和池中学校生徒名簿</t>
  </si>
  <si>
    <t>都城市立庄内中学校生徒名簿</t>
  </si>
  <si>
    <t>都城市立西岳中学校生徒名簿</t>
  </si>
  <si>
    <t>都城市立夏尾中学校生徒名簿</t>
  </si>
  <si>
    <t>都城市立中郷中学校生徒名簿</t>
  </si>
  <si>
    <t>都城市立西中学校生徒名簿</t>
  </si>
  <si>
    <t>都城市立白雲中学校生徒名簿</t>
  </si>
  <si>
    <t>都城市立山之口中学校生徒名簿</t>
  </si>
  <si>
    <t>都城市立高城中学校生徒名簿</t>
  </si>
  <si>
    <t>都城市立有水中学校生徒名簿</t>
  </si>
  <si>
    <t>都城市立山田中学校生徒名簿</t>
  </si>
  <si>
    <t>都城市立高崎中学校生徒名簿</t>
  </si>
  <si>
    <t>都城市立笛水中学校生徒名簿</t>
  </si>
  <si>
    <t>三股町立三股中学校生徒名簿</t>
  </si>
  <si>
    <t>小林市立小林中学校生徒名簿</t>
  </si>
  <si>
    <t>小林市立細野中学校生徒名簿</t>
  </si>
  <si>
    <t>小林市立西小林中学校生徒名簿</t>
  </si>
  <si>
    <t>小林市立永久津中学校生徒名簿</t>
  </si>
  <si>
    <t>小林市立東方中学校生徒名簿</t>
  </si>
  <si>
    <t>小林市立三松中学校生徒名簿</t>
  </si>
  <si>
    <t>小林市立須木中学校生徒名簿</t>
  </si>
  <si>
    <t>小林市立野尻中学校生徒名簿</t>
  </si>
  <si>
    <t>小林市立紙屋中学校生徒名簿</t>
  </si>
  <si>
    <t>えびの市立飯野中学校生徒名簿</t>
  </si>
  <si>
    <t>えびの市立上江中学校生徒名簿</t>
  </si>
  <si>
    <t>えびの市立加久藤中学校生徒名簿</t>
  </si>
  <si>
    <t>えびの市立真幸中学校生徒名簿</t>
  </si>
  <si>
    <t>高原町立高原中学校生徒名簿</t>
  </si>
  <si>
    <t>高原町立後川内中学校生徒名簿</t>
  </si>
  <si>
    <t>延岡市立延岡中学校生徒名簿</t>
  </si>
  <si>
    <t>延岡市立恒富中学校生徒名簿</t>
  </si>
  <si>
    <t>延岡市立岡富中学校生徒名簿</t>
  </si>
  <si>
    <t>延岡市立旭中学校生徒名簿</t>
  </si>
  <si>
    <t>延岡市立西階中学校生徒名簿</t>
  </si>
  <si>
    <t>延岡市立南中学校生徒名簿</t>
  </si>
  <si>
    <t>延岡市立東海中学校生徒名簿</t>
  </si>
  <si>
    <t>延岡市立土々呂中学校生徒名簿</t>
  </si>
  <si>
    <t>延岡市立黒岩中学校生徒名簿</t>
  </si>
  <si>
    <t>延岡市立南方中学校生徒名簿</t>
  </si>
  <si>
    <t>延岡市立島野浦中学校生徒名簿</t>
  </si>
  <si>
    <t>延岡市立南浦中学校生徒名簿</t>
  </si>
  <si>
    <t>延岡市立北方学園中学校生徒名簿</t>
  </si>
  <si>
    <t>延岡市立北川中学校生徒名簿</t>
  </si>
  <si>
    <t>延岡市立北浦中学校生徒名簿</t>
  </si>
  <si>
    <t>延岡市立三川内中学校生徒名簿</t>
  </si>
  <si>
    <t>日向市立富島中学校生徒名簿</t>
  </si>
  <si>
    <t>日向市立岩脇中学校生徒名簿</t>
  </si>
  <si>
    <t>日向市立美々津中学校生徒名簿</t>
  </si>
  <si>
    <t>日向市立日向中学校生徒名簿</t>
  </si>
  <si>
    <t>日向市立財光寺中学校生徒名簿</t>
  </si>
  <si>
    <t>日向市立大王谷中学校生徒名簿</t>
  </si>
  <si>
    <t>日向市立東郷中学校生徒名簿</t>
  </si>
  <si>
    <t>日向市立東郷中若竹分校生徒名簿</t>
  </si>
  <si>
    <t>門川町立門川中学校生徒名簿</t>
  </si>
  <si>
    <t>門川町立西門川中学校生徒名簿</t>
  </si>
  <si>
    <t>諸塚村立諸塚中学校生徒名簿</t>
  </si>
  <si>
    <t>椎葉村立椎葉中学校生徒名簿</t>
  </si>
  <si>
    <t>美郷町立南郷中学校生徒名簿</t>
  </si>
  <si>
    <t>美郷町立西郷中学校生徒名簿</t>
  </si>
  <si>
    <t>美郷町立北郷中学校生徒名簿</t>
  </si>
  <si>
    <t>高千穂町立高千穂中学校生徒名簿</t>
  </si>
  <si>
    <t>高千穂町立田原中学校生徒名簿</t>
  </si>
  <si>
    <t>高千穂町立上野中学校生徒名簿</t>
  </si>
  <si>
    <t>日之影町立日之影中学校生徒名簿</t>
  </si>
  <si>
    <t>五ヶ瀬町立五ヶ瀬中学校生徒名簿</t>
  </si>
  <si>
    <t>宮崎県宮崎西高等学校附属中学校生徒名簿</t>
  </si>
  <si>
    <t>宮崎県都城泉ヶ丘高等学校附属中学校生徒名簿</t>
  </si>
  <si>
    <t>宮崎県立五ヶ瀬中等教育学校（前期）生徒名簿</t>
  </si>
  <si>
    <t>宮崎県立五ヶ瀬中等教育学校（後期）生徒名簿</t>
  </si>
  <si>
    <t>宮崎県立宮崎大宮高等学校生徒名簿</t>
  </si>
  <si>
    <t>宮崎県立宮崎東高等学校（定時制）生徒名簿</t>
  </si>
  <si>
    <t>宮崎県立宮崎工業高等学校（全日制）生徒名簿</t>
  </si>
  <si>
    <t>宮崎県立宮崎工業高等学校（定時制）生徒名簿</t>
  </si>
  <si>
    <t>宮崎県立宮崎商業高等学校生徒名簿</t>
  </si>
  <si>
    <t>宮崎県立宮崎農業高等学校生徒名簿</t>
  </si>
  <si>
    <t>宮崎県立宮崎南高等学校生徒名簿</t>
  </si>
  <si>
    <t>宮崎県立宮崎海洋高等学校生徒名簿</t>
  </si>
  <si>
    <t>宮崎県立宮崎西高等学校生徒名簿</t>
  </si>
  <si>
    <t>宮崎県立宮崎北高等学校生徒名簿</t>
  </si>
  <si>
    <t>宮崎県立佐土原高等学校生徒名簿</t>
  </si>
  <si>
    <t>宮崎県立本庄高等学校生徒名簿</t>
  </si>
  <si>
    <t>宮崎県立日南高等学校生徒名簿</t>
  </si>
  <si>
    <t>宮崎県立日南振徳高等学校生徒名簿</t>
  </si>
  <si>
    <t>宮崎県立福島高等学校生徒名簿</t>
  </si>
  <si>
    <t>宮崎県立都城泉ヶ丘高等学校（全日制）生徒名簿</t>
  </si>
  <si>
    <t>宮崎県立都城泉ヶ丘高等学校（定時制）生徒名簿</t>
  </si>
  <si>
    <t>宮崎県立都城農業高等学校生徒名簿</t>
  </si>
  <si>
    <t>宮崎県立都城商業高等学校生徒名簿</t>
  </si>
  <si>
    <t>宮崎県立都城工業高等学校生徒名簿</t>
  </si>
  <si>
    <t>宮崎県立都城西高等学校生徒名簿</t>
  </si>
  <si>
    <t>宮崎県立高城高等学校生徒名簿</t>
  </si>
  <si>
    <t>宮崎県立小林高等学校生徒名簿</t>
  </si>
  <si>
    <t>宮崎県立小林秀峰高等学校生徒名簿</t>
  </si>
  <si>
    <t>宮崎県立飯野高等学校生徒名簿</t>
  </si>
  <si>
    <t>宮崎県立妻高等学校生徒名簿</t>
  </si>
  <si>
    <t>宮崎県立西都商業高等学校生徒名簿</t>
  </si>
  <si>
    <t>宮崎県立高鍋高等学校生徒名簿</t>
  </si>
  <si>
    <t>宮崎県立高鍋農業高等学校生徒名簿</t>
  </si>
  <si>
    <t>宮崎県立都農高等学校生徒名簿</t>
  </si>
  <si>
    <t>宮崎県立延岡高等学校生徒名簿</t>
  </si>
  <si>
    <t>宮崎県立延岡青朋高等学校（定時制）生徒名簿</t>
  </si>
  <si>
    <t>宮崎県立延岡工業高等学校生徒名簿</t>
  </si>
  <si>
    <t>宮崎県立延岡商業高等学校生徒名簿</t>
  </si>
  <si>
    <t>宮崎県立延岡星雲高等学校生徒名簿</t>
  </si>
  <si>
    <t>宮崎県立富島高等学校（全日制）生徒名簿</t>
  </si>
  <si>
    <t>宮崎県立富島高等学校（定時制）生徒名簿</t>
  </si>
  <si>
    <t>宮崎県立日向工業高等学校生徒名簿</t>
  </si>
  <si>
    <t>宮崎県立日向高等学校生徒名簿</t>
  </si>
  <si>
    <t>宮崎県立門川高等学校生徒名簿</t>
  </si>
  <si>
    <t>宮崎県立高千穂高等学校生徒名簿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</si>
</sst>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学校コード &quot;General"/>
    <numFmt numFmtId="177" formatCode="General&quot;年&quot;"/>
  </numFmts>
  <fonts count="48">
    <font>
      <sz val="11"/>
      <color indexed="8"/>
      <name val="ＭＳ Ｐゴシック"/>
      <family val="3"/>
    </font>
    <font>
      <sz val="10"/>
      <name val="Arial"/>
      <family val="2"/>
    </font>
    <font>
      <u val="single"/>
      <sz val="12"/>
      <color indexed="8"/>
      <name val="HGPｺﾞｼｯｸM"/>
      <family val="3"/>
    </font>
    <font>
      <b/>
      <u val="single"/>
      <sz val="20"/>
      <color indexed="8"/>
      <name val="ＭＳ Ｐゴシック"/>
      <family val="3"/>
    </font>
    <font>
      <sz val="12"/>
      <color indexed="8"/>
      <name val="HGPｺﾞｼｯｸM"/>
      <family val="3"/>
    </font>
    <font>
      <sz val="12"/>
      <color indexed="8"/>
      <name val="DejaVu Sans"/>
      <family val="2"/>
    </font>
    <font>
      <sz val="11"/>
      <color indexed="8"/>
      <name val="DejaVu Sans"/>
      <family val="2"/>
    </font>
    <font>
      <b/>
      <u val="single"/>
      <sz val="19"/>
      <color indexed="8"/>
      <name val="DejaVu Sans"/>
      <family val="2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6"/>
      <color indexed="9"/>
      <name val="游ゴシック"/>
      <family val="3"/>
    </font>
    <font>
      <sz val="16"/>
      <color indexed="9"/>
      <name val="DejaVu Sans"/>
      <family val="2"/>
    </font>
    <font>
      <u val="single"/>
      <sz val="11"/>
      <color indexed="8"/>
      <name val="游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0" xfId="0" applyNumberFormat="1" applyFont="1" applyBorder="1" applyAlignment="1" applyProtection="1">
      <alignment/>
      <protection locked="0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4" fillId="0" borderId="11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/>
      <protection locked="0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41</xdr:row>
      <xdr:rowOff>19050</xdr:rowOff>
    </xdr:from>
    <xdr:to>
      <xdr:col>8</xdr:col>
      <xdr:colOff>466725</xdr:colOff>
      <xdr:row>46</xdr:row>
      <xdr:rowOff>47625</xdr:rowOff>
    </xdr:to>
    <xdr:sp>
      <xdr:nvSpPr>
        <xdr:cNvPr id="1" name="CustomShape 1"/>
        <xdr:cNvSpPr>
          <a:spLocks/>
        </xdr:cNvSpPr>
      </xdr:nvSpPr>
      <xdr:spPr>
        <a:xfrm>
          <a:off x="1276350" y="11820525"/>
          <a:ext cx="6667500" cy="885825"/>
        </a:xfrm>
        <a:prstGeom prst="rect">
          <a:avLst/>
        </a:prstGeom>
        <a:solidFill>
          <a:srgbClr val="4BACC6"/>
        </a:solidFill>
        <a:ln w="25560" cmpd="sng">
          <a:solidFill>
            <a:srgbClr val="357D91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本フォーマットを使用して名簿を作成のうえ、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記録用紙、学校用アンケート、送付時チェック表と一緒に送付ください。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8.50390625" defaultRowHeight="13.5"/>
  <cols>
    <col min="1" max="1" width="12.50390625" style="1" customWidth="1"/>
    <col min="2" max="5" width="9.75390625" style="1" customWidth="1"/>
    <col min="6" max="6" width="23.375" style="1" customWidth="1"/>
    <col min="7" max="7" width="11.625" style="1" customWidth="1"/>
    <col min="8" max="8" width="11.625" style="0" customWidth="1"/>
    <col min="9" max="9" width="23.375" style="1" customWidth="1"/>
  </cols>
  <sheetData>
    <row r="1" spans="1:9" ht="24.75" customHeight="1">
      <c r="A1" s="23">
        <v>2020</v>
      </c>
      <c r="B1" s="23"/>
      <c r="C1"/>
      <c r="D1"/>
      <c r="E1"/>
      <c r="F1"/>
      <c r="G1"/>
      <c r="I1"/>
    </row>
    <row r="2" spans="1:9" s="6" customFormat="1" ht="18.75" customHeight="1">
      <c r="A2" s="2"/>
      <c r="B2" s="2"/>
      <c r="C2" s="2"/>
      <c r="D2" s="2"/>
      <c r="E2" s="2"/>
      <c r="F2" s="3"/>
      <c r="G2" s="4" t="s">
        <v>0</v>
      </c>
      <c r="H2" s="5" t="s">
        <v>1</v>
      </c>
      <c r="I2" s="4" t="s">
        <v>2</v>
      </c>
    </row>
    <row r="3" spans="1:9" ht="37.5" customHeight="1">
      <c r="A3" s="7" t="s">
        <v>3</v>
      </c>
      <c r="B3" s="2"/>
      <c r="C3" s="2"/>
      <c r="D3" s="2"/>
      <c r="E3" s="2"/>
      <c r="F3" s="8"/>
      <c r="G3" s="9">
        <v>3</v>
      </c>
      <c r="H3" s="10" t="s">
        <v>4</v>
      </c>
      <c r="I3" s="10" t="s">
        <v>5</v>
      </c>
    </row>
    <row r="4" spans="1:9" ht="7.5" customHeight="1">
      <c r="A4" s="11"/>
      <c r="B4" s="11"/>
      <c r="C4" s="11"/>
      <c r="D4" s="11"/>
      <c r="E4" s="11"/>
      <c r="F4" s="12"/>
      <c r="G4" s="13"/>
      <c r="I4" s="14"/>
    </row>
    <row r="5" spans="1:9" s="1" customFormat="1" ht="23.25" customHeight="1">
      <c r="A5" s="21" t="s">
        <v>6</v>
      </c>
      <c r="B5" s="21" t="s">
        <v>7</v>
      </c>
      <c r="C5" s="21"/>
      <c r="D5" s="21"/>
      <c r="E5" s="21" t="s">
        <v>8</v>
      </c>
      <c r="F5" s="21" t="s">
        <v>9</v>
      </c>
      <c r="G5" s="21" t="s">
        <v>10</v>
      </c>
      <c r="H5" s="21"/>
      <c r="I5" s="21" t="s">
        <v>11</v>
      </c>
    </row>
    <row r="6" spans="1:9" ht="23.25" customHeight="1">
      <c r="A6" s="21"/>
      <c r="B6" s="16" t="s">
        <v>0</v>
      </c>
      <c r="C6" s="15" t="s">
        <v>1</v>
      </c>
      <c r="D6" s="15" t="s">
        <v>12</v>
      </c>
      <c r="E6" s="21"/>
      <c r="F6" s="21"/>
      <c r="G6" s="21"/>
      <c r="H6" s="21"/>
      <c r="I6" s="21"/>
    </row>
    <row r="7" spans="1:9" ht="23.25" customHeight="1">
      <c r="A7" s="9">
        <f aca="true" t="shared" si="0" ref="A7:A39">$A$1</f>
        <v>2020</v>
      </c>
      <c r="B7" s="9">
        <f aca="true" t="shared" si="1" ref="B7:B39">$G$3</f>
        <v>3</v>
      </c>
      <c r="C7" s="9" t="str">
        <f aca="true" t="shared" si="2" ref="C7:C39">$H$3</f>
        <v>Ｆ</v>
      </c>
      <c r="D7" s="9">
        <v>1</v>
      </c>
      <c r="E7" s="10" t="s">
        <v>13</v>
      </c>
      <c r="F7" s="10" t="s">
        <v>14</v>
      </c>
      <c r="G7" s="22"/>
      <c r="H7" s="22"/>
      <c r="I7" s="10" t="s">
        <v>15</v>
      </c>
    </row>
    <row r="8" spans="1:9" ht="23.25" customHeight="1">
      <c r="A8" s="9">
        <f t="shared" si="0"/>
        <v>2020</v>
      </c>
      <c r="B8" s="9">
        <f t="shared" si="1"/>
        <v>3</v>
      </c>
      <c r="C8" s="9" t="str">
        <f t="shared" si="2"/>
        <v>Ｆ</v>
      </c>
      <c r="D8" s="9">
        <v>2</v>
      </c>
      <c r="E8" s="10" t="s">
        <v>13</v>
      </c>
      <c r="F8" s="10" t="s">
        <v>16</v>
      </c>
      <c r="G8" s="19"/>
      <c r="H8" s="19"/>
      <c r="I8" s="10" t="s">
        <v>17</v>
      </c>
    </row>
    <row r="9" spans="1:9" ht="23.25" customHeight="1">
      <c r="A9" s="9">
        <f t="shared" si="0"/>
        <v>2020</v>
      </c>
      <c r="B9" s="9">
        <f t="shared" si="1"/>
        <v>3</v>
      </c>
      <c r="C9" s="9" t="str">
        <f t="shared" si="2"/>
        <v>Ｆ</v>
      </c>
      <c r="D9" s="9">
        <v>3</v>
      </c>
      <c r="E9" s="10" t="s">
        <v>13</v>
      </c>
      <c r="F9" s="10" t="s">
        <v>16</v>
      </c>
      <c r="G9" s="19"/>
      <c r="H9" s="19"/>
      <c r="I9" s="10" t="s">
        <v>17</v>
      </c>
    </row>
    <row r="10" spans="1:9" ht="23.25" customHeight="1">
      <c r="A10" s="9">
        <f t="shared" si="0"/>
        <v>2020</v>
      </c>
      <c r="B10" s="9">
        <f t="shared" si="1"/>
        <v>3</v>
      </c>
      <c r="C10" s="9" t="str">
        <f t="shared" si="2"/>
        <v>Ｆ</v>
      </c>
      <c r="D10" s="9">
        <v>4</v>
      </c>
      <c r="E10" s="10" t="s">
        <v>13</v>
      </c>
      <c r="F10" s="10" t="s">
        <v>16</v>
      </c>
      <c r="G10" s="19"/>
      <c r="H10" s="19"/>
      <c r="I10" s="10" t="s">
        <v>17</v>
      </c>
    </row>
    <row r="11" spans="1:9" ht="23.25" customHeight="1">
      <c r="A11" s="9">
        <f t="shared" si="0"/>
        <v>2020</v>
      </c>
      <c r="B11" s="9">
        <f t="shared" si="1"/>
        <v>3</v>
      </c>
      <c r="C11" s="9" t="str">
        <f t="shared" si="2"/>
        <v>Ｆ</v>
      </c>
      <c r="D11" s="9">
        <v>5</v>
      </c>
      <c r="E11" s="10" t="s">
        <v>13</v>
      </c>
      <c r="F11" s="10" t="s">
        <v>16</v>
      </c>
      <c r="G11" s="19"/>
      <c r="H11" s="19"/>
      <c r="I11" s="10" t="s">
        <v>17</v>
      </c>
    </row>
    <row r="12" spans="1:9" ht="23.25" customHeight="1">
      <c r="A12" s="9">
        <f t="shared" si="0"/>
        <v>2020</v>
      </c>
      <c r="B12" s="9">
        <f t="shared" si="1"/>
        <v>3</v>
      </c>
      <c r="C12" s="9" t="str">
        <f t="shared" si="2"/>
        <v>Ｆ</v>
      </c>
      <c r="D12" s="9">
        <v>6</v>
      </c>
      <c r="E12" s="10" t="s">
        <v>13</v>
      </c>
      <c r="F12" s="10" t="s">
        <v>16</v>
      </c>
      <c r="G12" s="19"/>
      <c r="H12" s="19"/>
      <c r="I12" s="10" t="s">
        <v>17</v>
      </c>
    </row>
    <row r="13" spans="1:9" ht="23.25" customHeight="1">
      <c r="A13" s="9">
        <f t="shared" si="0"/>
        <v>2020</v>
      </c>
      <c r="B13" s="9">
        <f t="shared" si="1"/>
        <v>3</v>
      </c>
      <c r="C13" s="9" t="str">
        <f t="shared" si="2"/>
        <v>Ｆ</v>
      </c>
      <c r="D13" s="9">
        <v>7</v>
      </c>
      <c r="E13" s="10" t="s">
        <v>13</v>
      </c>
      <c r="F13" s="10" t="s">
        <v>16</v>
      </c>
      <c r="G13" s="19"/>
      <c r="H13" s="19"/>
      <c r="I13" s="10" t="s">
        <v>17</v>
      </c>
    </row>
    <row r="14" spans="1:9" ht="23.25" customHeight="1">
      <c r="A14" s="9">
        <f t="shared" si="0"/>
        <v>2020</v>
      </c>
      <c r="B14" s="9">
        <f t="shared" si="1"/>
        <v>3</v>
      </c>
      <c r="C14" s="9" t="str">
        <f t="shared" si="2"/>
        <v>Ｆ</v>
      </c>
      <c r="D14" s="9">
        <v>8</v>
      </c>
      <c r="E14" s="10" t="s">
        <v>13</v>
      </c>
      <c r="F14" s="10" t="s">
        <v>16</v>
      </c>
      <c r="G14" s="19"/>
      <c r="H14" s="19"/>
      <c r="I14" s="10" t="s">
        <v>17</v>
      </c>
    </row>
    <row r="15" spans="1:9" ht="23.25" customHeight="1">
      <c r="A15" s="9">
        <f t="shared" si="0"/>
        <v>2020</v>
      </c>
      <c r="B15" s="9">
        <f t="shared" si="1"/>
        <v>3</v>
      </c>
      <c r="C15" s="9" t="str">
        <f t="shared" si="2"/>
        <v>Ｆ</v>
      </c>
      <c r="D15" s="9">
        <v>9</v>
      </c>
      <c r="E15" s="10" t="s">
        <v>13</v>
      </c>
      <c r="F15" s="10" t="s">
        <v>16</v>
      </c>
      <c r="G15" s="19"/>
      <c r="H15" s="19"/>
      <c r="I15" s="10" t="s">
        <v>17</v>
      </c>
    </row>
    <row r="16" spans="1:9" ht="23.25" customHeight="1">
      <c r="A16" s="9">
        <f t="shared" si="0"/>
        <v>2020</v>
      </c>
      <c r="B16" s="9">
        <f t="shared" si="1"/>
        <v>3</v>
      </c>
      <c r="C16" s="9" t="str">
        <f t="shared" si="2"/>
        <v>Ｆ</v>
      </c>
      <c r="D16" s="9">
        <v>10</v>
      </c>
      <c r="E16" s="10" t="s">
        <v>13</v>
      </c>
      <c r="F16" s="10" t="s">
        <v>16</v>
      </c>
      <c r="G16" s="19"/>
      <c r="H16" s="19"/>
      <c r="I16" s="10" t="s">
        <v>17</v>
      </c>
    </row>
    <row r="17" spans="1:9" ht="23.25" customHeight="1">
      <c r="A17" s="9">
        <f t="shared" si="0"/>
        <v>2020</v>
      </c>
      <c r="B17" s="9">
        <f t="shared" si="1"/>
        <v>3</v>
      </c>
      <c r="C17" s="9" t="str">
        <f t="shared" si="2"/>
        <v>Ｆ</v>
      </c>
      <c r="D17" s="9">
        <v>11</v>
      </c>
      <c r="E17" s="10" t="s">
        <v>13</v>
      </c>
      <c r="F17" s="10" t="s">
        <v>16</v>
      </c>
      <c r="G17" s="19"/>
      <c r="H17" s="19"/>
      <c r="I17" s="10" t="s">
        <v>17</v>
      </c>
    </row>
    <row r="18" spans="1:9" ht="23.25" customHeight="1">
      <c r="A18" s="9">
        <f t="shared" si="0"/>
        <v>2020</v>
      </c>
      <c r="B18" s="9">
        <f t="shared" si="1"/>
        <v>3</v>
      </c>
      <c r="C18" s="9" t="str">
        <f t="shared" si="2"/>
        <v>Ｆ</v>
      </c>
      <c r="D18" s="9">
        <v>12</v>
      </c>
      <c r="E18" s="10" t="s">
        <v>13</v>
      </c>
      <c r="F18" s="10" t="s">
        <v>16</v>
      </c>
      <c r="G18" s="19"/>
      <c r="H18" s="19"/>
      <c r="I18" s="10" t="s">
        <v>17</v>
      </c>
    </row>
    <row r="19" spans="1:9" ht="23.25" customHeight="1">
      <c r="A19" s="9">
        <f t="shared" si="0"/>
        <v>2020</v>
      </c>
      <c r="B19" s="9">
        <f t="shared" si="1"/>
        <v>3</v>
      </c>
      <c r="C19" s="9" t="str">
        <f t="shared" si="2"/>
        <v>Ｆ</v>
      </c>
      <c r="D19" s="9">
        <v>13</v>
      </c>
      <c r="E19" s="10" t="s">
        <v>13</v>
      </c>
      <c r="F19" s="10" t="s">
        <v>16</v>
      </c>
      <c r="G19" s="19"/>
      <c r="H19" s="19"/>
      <c r="I19" s="10" t="s">
        <v>17</v>
      </c>
    </row>
    <row r="20" spans="1:9" ht="23.25" customHeight="1">
      <c r="A20" s="9">
        <f t="shared" si="0"/>
        <v>2020</v>
      </c>
      <c r="B20" s="9">
        <f t="shared" si="1"/>
        <v>3</v>
      </c>
      <c r="C20" s="9" t="str">
        <f t="shared" si="2"/>
        <v>Ｆ</v>
      </c>
      <c r="D20" s="9">
        <v>14</v>
      </c>
      <c r="E20" s="10" t="s">
        <v>13</v>
      </c>
      <c r="F20" s="10" t="s">
        <v>16</v>
      </c>
      <c r="G20" s="19"/>
      <c r="H20" s="19"/>
      <c r="I20" s="10" t="s">
        <v>17</v>
      </c>
    </row>
    <row r="21" spans="1:9" ht="23.25" customHeight="1">
      <c r="A21" s="9">
        <f t="shared" si="0"/>
        <v>2020</v>
      </c>
      <c r="B21" s="9">
        <f t="shared" si="1"/>
        <v>3</v>
      </c>
      <c r="C21" s="9" t="str">
        <f t="shared" si="2"/>
        <v>Ｆ</v>
      </c>
      <c r="D21" s="9">
        <v>15</v>
      </c>
      <c r="E21" s="10" t="s">
        <v>13</v>
      </c>
      <c r="F21" s="10" t="s">
        <v>16</v>
      </c>
      <c r="G21" s="19"/>
      <c r="H21" s="19"/>
      <c r="I21" s="10" t="s">
        <v>17</v>
      </c>
    </row>
    <row r="22" spans="1:9" ht="23.25" customHeight="1">
      <c r="A22" s="9">
        <f t="shared" si="0"/>
        <v>2020</v>
      </c>
      <c r="B22" s="9">
        <f t="shared" si="1"/>
        <v>3</v>
      </c>
      <c r="C22" s="9" t="str">
        <f t="shared" si="2"/>
        <v>Ｆ</v>
      </c>
      <c r="D22" s="9">
        <v>16</v>
      </c>
      <c r="E22" s="10" t="s">
        <v>13</v>
      </c>
      <c r="F22" s="10" t="s">
        <v>16</v>
      </c>
      <c r="G22" s="19"/>
      <c r="H22" s="19"/>
      <c r="I22" s="10" t="s">
        <v>17</v>
      </c>
    </row>
    <row r="23" spans="1:9" ht="23.25" customHeight="1">
      <c r="A23" s="9">
        <f t="shared" si="0"/>
        <v>2020</v>
      </c>
      <c r="B23" s="9">
        <f t="shared" si="1"/>
        <v>3</v>
      </c>
      <c r="C23" s="9" t="str">
        <f t="shared" si="2"/>
        <v>Ｆ</v>
      </c>
      <c r="D23" s="9">
        <v>1</v>
      </c>
      <c r="E23" s="10" t="s">
        <v>18</v>
      </c>
      <c r="F23" s="10" t="s">
        <v>19</v>
      </c>
      <c r="G23" s="19"/>
      <c r="H23" s="19"/>
      <c r="I23" s="10" t="s">
        <v>20</v>
      </c>
    </row>
    <row r="24" spans="1:9" ht="23.25" customHeight="1">
      <c r="A24" s="9">
        <f t="shared" si="0"/>
        <v>2020</v>
      </c>
      <c r="B24" s="9">
        <f t="shared" si="1"/>
        <v>3</v>
      </c>
      <c r="C24" s="9" t="str">
        <f t="shared" si="2"/>
        <v>Ｆ</v>
      </c>
      <c r="D24" s="9">
        <v>2</v>
      </c>
      <c r="E24" s="10" t="s">
        <v>18</v>
      </c>
      <c r="F24" s="10" t="s">
        <v>16</v>
      </c>
      <c r="G24" s="19"/>
      <c r="H24" s="19"/>
      <c r="I24" s="10" t="s">
        <v>17</v>
      </c>
    </row>
    <row r="25" spans="1:9" ht="23.25" customHeight="1">
      <c r="A25" s="9">
        <f t="shared" si="0"/>
        <v>2020</v>
      </c>
      <c r="B25" s="9">
        <f t="shared" si="1"/>
        <v>3</v>
      </c>
      <c r="C25" s="9" t="str">
        <f t="shared" si="2"/>
        <v>Ｆ</v>
      </c>
      <c r="D25" s="9">
        <v>3</v>
      </c>
      <c r="E25" s="10" t="s">
        <v>18</v>
      </c>
      <c r="F25" s="10" t="s">
        <v>16</v>
      </c>
      <c r="G25" s="19"/>
      <c r="H25" s="19"/>
      <c r="I25" s="10" t="s">
        <v>17</v>
      </c>
    </row>
    <row r="26" spans="1:9" ht="23.25" customHeight="1">
      <c r="A26" s="9">
        <f t="shared" si="0"/>
        <v>2020</v>
      </c>
      <c r="B26" s="9">
        <f t="shared" si="1"/>
        <v>3</v>
      </c>
      <c r="C26" s="9" t="str">
        <f t="shared" si="2"/>
        <v>Ｆ</v>
      </c>
      <c r="D26" s="9">
        <v>4</v>
      </c>
      <c r="E26" s="10" t="s">
        <v>18</v>
      </c>
      <c r="F26" s="10" t="s">
        <v>16</v>
      </c>
      <c r="G26" s="19"/>
      <c r="H26" s="19"/>
      <c r="I26" s="10" t="s">
        <v>17</v>
      </c>
    </row>
    <row r="27" spans="1:9" ht="23.25" customHeight="1">
      <c r="A27" s="9">
        <f t="shared" si="0"/>
        <v>2020</v>
      </c>
      <c r="B27" s="9">
        <f t="shared" si="1"/>
        <v>3</v>
      </c>
      <c r="C27" s="9" t="str">
        <f t="shared" si="2"/>
        <v>Ｆ</v>
      </c>
      <c r="D27" s="9">
        <v>5</v>
      </c>
      <c r="E27" s="10" t="s">
        <v>18</v>
      </c>
      <c r="F27" s="10" t="s">
        <v>16</v>
      </c>
      <c r="G27" s="19"/>
      <c r="H27" s="19"/>
      <c r="I27" s="10" t="s">
        <v>17</v>
      </c>
    </row>
    <row r="28" spans="1:9" ht="23.25" customHeight="1">
      <c r="A28" s="9">
        <f t="shared" si="0"/>
        <v>2020</v>
      </c>
      <c r="B28" s="9">
        <f t="shared" si="1"/>
        <v>3</v>
      </c>
      <c r="C28" s="9" t="str">
        <f t="shared" si="2"/>
        <v>Ｆ</v>
      </c>
      <c r="D28" s="9">
        <v>6</v>
      </c>
      <c r="E28" s="10" t="s">
        <v>18</v>
      </c>
      <c r="F28" s="10" t="s">
        <v>21</v>
      </c>
      <c r="G28" s="20" t="s">
        <v>22</v>
      </c>
      <c r="H28" s="20"/>
      <c r="I28" s="10" t="s">
        <v>23</v>
      </c>
    </row>
    <row r="29" spans="1:9" ht="23.25" customHeight="1">
      <c r="A29" s="9">
        <f t="shared" si="0"/>
        <v>2020</v>
      </c>
      <c r="B29" s="9">
        <f t="shared" si="1"/>
        <v>3</v>
      </c>
      <c r="C29" s="9" t="str">
        <f t="shared" si="2"/>
        <v>Ｆ</v>
      </c>
      <c r="D29" s="9">
        <v>7</v>
      </c>
      <c r="E29" s="10" t="s">
        <v>18</v>
      </c>
      <c r="F29" s="10" t="s">
        <v>24</v>
      </c>
      <c r="G29" s="20" t="s">
        <v>25</v>
      </c>
      <c r="H29" s="20"/>
      <c r="I29" s="10" t="s">
        <v>26</v>
      </c>
    </row>
    <row r="30" spans="1:9" ht="23.25" customHeight="1">
      <c r="A30" s="9">
        <f t="shared" si="0"/>
        <v>2020</v>
      </c>
      <c r="B30" s="9">
        <f t="shared" si="1"/>
        <v>3</v>
      </c>
      <c r="C30" s="9" t="str">
        <f t="shared" si="2"/>
        <v>Ｆ</v>
      </c>
      <c r="D30" s="9">
        <v>8</v>
      </c>
      <c r="E30" s="10" t="s">
        <v>18</v>
      </c>
      <c r="F30" s="10" t="s">
        <v>27</v>
      </c>
      <c r="G30" s="20" t="s">
        <v>28</v>
      </c>
      <c r="H30" s="20"/>
      <c r="I30" s="10" t="s">
        <v>29</v>
      </c>
    </row>
    <row r="31" spans="1:9" ht="23.25" customHeight="1">
      <c r="A31" s="9">
        <f t="shared" si="0"/>
        <v>2020</v>
      </c>
      <c r="B31" s="9">
        <f t="shared" si="1"/>
        <v>3</v>
      </c>
      <c r="C31" s="9" t="str">
        <f t="shared" si="2"/>
        <v>Ｆ</v>
      </c>
      <c r="D31" s="9">
        <v>9</v>
      </c>
      <c r="E31" s="10" t="s">
        <v>18</v>
      </c>
      <c r="F31" s="10" t="s">
        <v>16</v>
      </c>
      <c r="G31" s="19"/>
      <c r="H31" s="19"/>
      <c r="I31" s="10" t="s">
        <v>17</v>
      </c>
    </row>
    <row r="32" spans="1:9" ht="23.25" customHeight="1">
      <c r="A32" s="9">
        <f t="shared" si="0"/>
        <v>2020</v>
      </c>
      <c r="B32" s="9">
        <f t="shared" si="1"/>
        <v>3</v>
      </c>
      <c r="C32" s="9" t="str">
        <f t="shared" si="2"/>
        <v>Ｆ</v>
      </c>
      <c r="D32" s="9">
        <v>10</v>
      </c>
      <c r="E32" s="10" t="s">
        <v>18</v>
      </c>
      <c r="F32" s="10" t="s">
        <v>16</v>
      </c>
      <c r="G32" s="19"/>
      <c r="H32" s="19"/>
      <c r="I32" s="10" t="s">
        <v>17</v>
      </c>
    </row>
    <row r="33" spans="1:9" ht="23.25" customHeight="1">
      <c r="A33" s="9">
        <f t="shared" si="0"/>
        <v>2020</v>
      </c>
      <c r="B33" s="9">
        <f t="shared" si="1"/>
        <v>3</v>
      </c>
      <c r="C33" s="9" t="str">
        <f t="shared" si="2"/>
        <v>Ｆ</v>
      </c>
      <c r="D33" s="9">
        <v>11</v>
      </c>
      <c r="E33" s="10" t="s">
        <v>18</v>
      </c>
      <c r="F33" s="10" t="s">
        <v>16</v>
      </c>
      <c r="G33" s="19"/>
      <c r="H33" s="19"/>
      <c r="I33" s="10" t="s">
        <v>17</v>
      </c>
    </row>
    <row r="34" spans="1:9" ht="23.25" customHeight="1">
      <c r="A34" s="9">
        <f t="shared" si="0"/>
        <v>2020</v>
      </c>
      <c r="B34" s="9">
        <f t="shared" si="1"/>
        <v>3</v>
      </c>
      <c r="C34" s="9" t="str">
        <f t="shared" si="2"/>
        <v>Ｆ</v>
      </c>
      <c r="D34" s="9">
        <v>12</v>
      </c>
      <c r="E34" s="10" t="s">
        <v>18</v>
      </c>
      <c r="F34" s="10" t="s">
        <v>16</v>
      </c>
      <c r="G34" s="19"/>
      <c r="H34" s="19"/>
      <c r="I34" s="10" t="s">
        <v>17</v>
      </c>
    </row>
    <row r="35" spans="1:9" ht="23.25" customHeight="1">
      <c r="A35" s="9">
        <f t="shared" si="0"/>
        <v>2020</v>
      </c>
      <c r="B35" s="9">
        <f t="shared" si="1"/>
        <v>3</v>
      </c>
      <c r="C35" s="9" t="str">
        <f t="shared" si="2"/>
        <v>Ｆ</v>
      </c>
      <c r="D35" s="9">
        <v>13</v>
      </c>
      <c r="E35" s="10" t="s">
        <v>18</v>
      </c>
      <c r="F35" s="10" t="s">
        <v>16</v>
      </c>
      <c r="G35" s="19"/>
      <c r="H35" s="19"/>
      <c r="I35" s="10" t="s">
        <v>17</v>
      </c>
    </row>
    <row r="36" spans="1:9" ht="23.25" customHeight="1">
      <c r="A36" s="9">
        <f t="shared" si="0"/>
        <v>2020</v>
      </c>
      <c r="B36" s="9">
        <f t="shared" si="1"/>
        <v>3</v>
      </c>
      <c r="C36" s="9" t="str">
        <f t="shared" si="2"/>
        <v>Ｆ</v>
      </c>
      <c r="D36" s="9">
        <v>14</v>
      </c>
      <c r="E36" s="10" t="s">
        <v>18</v>
      </c>
      <c r="F36" s="10" t="s">
        <v>16</v>
      </c>
      <c r="G36" s="19"/>
      <c r="H36" s="19"/>
      <c r="I36" s="10" t="s">
        <v>17</v>
      </c>
    </row>
    <row r="37" spans="1:9" ht="23.25" customHeight="1">
      <c r="A37" s="9">
        <f t="shared" si="0"/>
        <v>2020</v>
      </c>
      <c r="B37" s="9">
        <f t="shared" si="1"/>
        <v>3</v>
      </c>
      <c r="C37" s="9" t="str">
        <f t="shared" si="2"/>
        <v>Ｆ</v>
      </c>
      <c r="D37" s="9">
        <v>15</v>
      </c>
      <c r="E37" s="10" t="s">
        <v>18</v>
      </c>
      <c r="F37" s="10" t="s">
        <v>16</v>
      </c>
      <c r="G37" s="19"/>
      <c r="H37" s="19"/>
      <c r="I37" s="10" t="s">
        <v>17</v>
      </c>
    </row>
    <row r="38" spans="1:9" ht="23.25" customHeight="1">
      <c r="A38" s="9">
        <f t="shared" si="0"/>
        <v>2020</v>
      </c>
      <c r="B38" s="9">
        <f t="shared" si="1"/>
        <v>3</v>
      </c>
      <c r="C38" s="9" t="str">
        <f t="shared" si="2"/>
        <v>Ｆ</v>
      </c>
      <c r="D38" s="9">
        <v>16</v>
      </c>
      <c r="E38" s="10" t="s">
        <v>18</v>
      </c>
      <c r="F38" s="10" t="s">
        <v>16</v>
      </c>
      <c r="G38" s="19"/>
      <c r="H38" s="19"/>
      <c r="I38" s="10" t="s">
        <v>17</v>
      </c>
    </row>
    <row r="39" spans="1:9" ht="23.25" customHeight="1">
      <c r="A39" s="9">
        <f t="shared" si="0"/>
        <v>2020</v>
      </c>
      <c r="B39" s="9">
        <f t="shared" si="1"/>
        <v>3</v>
      </c>
      <c r="C39" s="9" t="str">
        <f t="shared" si="2"/>
        <v>Ｆ</v>
      </c>
      <c r="D39" s="9">
        <v>17</v>
      </c>
      <c r="E39" s="10" t="s">
        <v>18</v>
      </c>
      <c r="F39" s="10" t="s">
        <v>16</v>
      </c>
      <c r="G39" s="19"/>
      <c r="H39" s="19"/>
      <c r="I39" s="10" t="s">
        <v>17</v>
      </c>
    </row>
  </sheetData>
  <sheetProtection password="EAEB" sheet="1" objects="1" scenarios="1"/>
  <protectedRanges>
    <protectedRange sqref="A1 G3:I3 D7:I39" name="範囲2"/>
  </protectedRanges>
  <mergeCells count="40">
    <mergeCell ref="A1:B1"/>
    <mergeCell ref="A5:A6"/>
    <mergeCell ref="B5:D5"/>
    <mergeCell ref="E5:E6"/>
    <mergeCell ref="F5:F6"/>
    <mergeCell ref="G5:H6"/>
    <mergeCell ref="I5:I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6:H36"/>
    <mergeCell ref="G37:H37"/>
    <mergeCell ref="G38:H38"/>
    <mergeCell ref="G39:H39"/>
    <mergeCell ref="G30:H30"/>
    <mergeCell ref="G31:H31"/>
    <mergeCell ref="G32:H32"/>
    <mergeCell ref="G33:H33"/>
    <mergeCell ref="G34:H34"/>
    <mergeCell ref="G35:H35"/>
  </mergeCells>
  <dataValidations count="10">
    <dataValidation allowBlank="1" showInputMessage="1" showErrorMessage="1" promptTitle="ふりがな" prompt="ふりがなで入力&#10;姓と名の間は全角で１スペース空ける&#10;転校により記録票が無い児童生徒は姓名(外字)欄に「転校」と入力、未受検者は「未受検」と入力&#10;&#10;" sqref="I7 I23 I28:I30">
      <formula1>0</formula1>
      <formula2>0</formula2>
    </dataValidation>
    <dataValidation allowBlank="1" showInputMessage="1" showErrorMessage="1" promptTitle="姓名(外字)" prompt="外字で入力&#10;姓と名の間は全角で１スペース空ける&#10;転校により記録票が無い児童生徒は姓名(外字)欄に「転校」と入力、未受検者は「未受検」と入力" sqref="G7:H39">
      <formula1>0</formula1>
      <formula2>0</formula2>
    </dataValidation>
    <dataValidation allowBlank="1" showInputMessage="1" showErrorMessage="1" promptTitle="姓名(常用漢字)" prompt="常用漢字で入力&#10;姓と名の間は全角で１スペース空ける&#10;転校により記録票が無い児童生徒は姓名(外字)欄に「転校」と入力、未受検者は「未受検」と入力" sqref="F7">
      <formula1>0</formula1>
      <formula2>0</formula2>
    </dataValidation>
    <dataValidation allowBlank="1" showInputMessage="1" showErrorMessage="1" promptTitle="姓名(常用漢字)" prompt="常用漢字で入力&#10;姓と名の間は全角で１スペース空ける&#10;転校により記録票が無い児童生徒は姓名(外字)欄に「転校」と入力、未受検者は「未受検」と入力&#10;&#10;" sqref="F8:F39 I8:I22 I24:I27 I31:I39">
      <formula1>0</formula1>
      <formula2>0</formula2>
    </dataValidation>
    <dataValidation allowBlank="1" showInputMessage="1" showErrorMessage="1" promptTitle="学級" prompt="名簿は１学級ごとに作成する" sqref="C7:C39">
      <formula1>0</formula1>
      <formula2>0</formula2>
    </dataValidation>
    <dataValidation allowBlank="1" showInputMessage="1" showErrorMessage="1" promptTitle="学年" prompt="名簿は１学級ごとに作成する" sqref="B7:B39">
      <formula1>0</formula1>
      <formula2>0</formula2>
    </dataValidation>
    <dataValidation allowBlank="1" showInputMessage="1" showErrorMessage="1" promptTitle="学校コード" prompt="別紙を参照し、間違いないことを確認する" sqref="A7:A39">
      <formula1>0</formula1>
      <formula2>0</formula2>
    </dataValidation>
    <dataValidation allowBlank="1" showInputMessage="1" showErrorMessage="1" promptTitle="性別" prompt="男女の間は開けない&#10;" sqref="E7:E39">
      <formula1>0</formula1>
      <formula2>0</formula2>
    </dataValidation>
    <dataValidation allowBlank="1" showInputMessage="1" showErrorMessage="1" promptTitle="番号" prompt="記録票に記入した番号と必ず一致していること&#10;" sqref="D7:D39">
      <formula1>0</formula1>
      <formula2>0</formula2>
    </dataValidation>
    <dataValidation allowBlank="1" showErrorMessage="1" errorTitle="空白" error="市町村を入力してください&#10;" sqref="A3">
      <formula1>0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60" zoomScalePageLayoutView="0" workbookViewId="0" topLeftCell="A1">
      <selection activeCell="A1" sqref="A1:B1"/>
    </sheetView>
  </sheetViews>
  <sheetFormatPr defaultColWidth="8.50390625" defaultRowHeight="13.5"/>
  <cols>
    <col min="1" max="1" width="12.50390625" style="1" customWidth="1"/>
    <col min="2" max="5" width="10.125" style="1" customWidth="1"/>
    <col min="6" max="6" width="23.375" style="1" customWidth="1"/>
    <col min="7" max="7" width="11.625" style="1" customWidth="1"/>
    <col min="8" max="8" width="11.625" style="0" customWidth="1"/>
    <col min="9" max="9" width="23.375" style="1" customWidth="1"/>
  </cols>
  <sheetData>
    <row r="1" spans="1:9" ht="16.5" customHeight="1">
      <c r="A1" s="23">
        <v>2020</v>
      </c>
      <c r="B1" s="23"/>
      <c r="C1"/>
      <c r="D1"/>
      <c r="E1"/>
      <c r="F1"/>
      <c r="G1"/>
      <c r="I1"/>
    </row>
    <row r="2" spans="1:9" s="6" customFormat="1" ht="16.5" customHeight="1">
      <c r="A2" s="2"/>
      <c r="B2" s="2"/>
      <c r="C2" s="2"/>
      <c r="D2" s="2"/>
      <c r="E2" s="2"/>
      <c r="F2" s="3"/>
      <c r="G2" s="4" t="s">
        <v>0</v>
      </c>
      <c r="H2" s="5" t="s">
        <v>1</v>
      </c>
      <c r="I2" s="4" t="s">
        <v>2</v>
      </c>
    </row>
    <row r="3" spans="1:9" ht="32.25" customHeight="1">
      <c r="A3" s="7" t="e">
        <f>VLOOKUP(A1,Sheet1!A:B,2,0)</f>
        <v>#N/A</v>
      </c>
      <c r="B3" s="2"/>
      <c r="C3" s="2"/>
      <c r="D3" s="2"/>
      <c r="E3" s="2"/>
      <c r="F3" s="8"/>
      <c r="G3" s="9"/>
      <c r="H3" s="9"/>
      <c r="I3" s="9"/>
    </row>
    <row r="4" spans="1:9" ht="3" customHeight="1">
      <c r="A4" s="11"/>
      <c r="B4" s="11"/>
      <c r="C4" s="11"/>
      <c r="D4" s="11"/>
      <c r="E4" s="11"/>
      <c r="F4" s="12"/>
      <c r="G4" s="13"/>
      <c r="I4" s="14"/>
    </row>
    <row r="5" spans="1:9" s="1" customFormat="1" ht="16.5" customHeight="1">
      <c r="A5" s="21" t="s">
        <v>6</v>
      </c>
      <c r="B5" s="21" t="s">
        <v>7</v>
      </c>
      <c r="C5" s="21"/>
      <c r="D5" s="21"/>
      <c r="E5" s="21" t="s">
        <v>8</v>
      </c>
      <c r="F5" s="21" t="s">
        <v>9</v>
      </c>
      <c r="G5" s="21" t="s">
        <v>10</v>
      </c>
      <c r="H5" s="21"/>
      <c r="I5" s="21" t="s">
        <v>11</v>
      </c>
    </row>
    <row r="6" spans="1:9" ht="16.5" customHeight="1">
      <c r="A6" s="21"/>
      <c r="B6" s="16" t="s">
        <v>0</v>
      </c>
      <c r="C6" s="15" t="s">
        <v>1</v>
      </c>
      <c r="D6" s="15" t="s">
        <v>12</v>
      </c>
      <c r="E6" s="21"/>
      <c r="F6" s="21"/>
      <c r="G6" s="21"/>
      <c r="H6" s="21"/>
      <c r="I6" s="21"/>
    </row>
    <row r="7" spans="1:9" ht="25.5" customHeight="1">
      <c r="A7" s="9">
        <f aca="true" t="shared" si="0" ref="A7:A46">$A$1</f>
        <v>2020</v>
      </c>
      <c r="B7" s="9">
        <f aca="true" t="shared" si="1" ref="B7:B46">$G$3</f>
        <v>0</v>
      </c>
      <c r="C7" s="9">
        <f aca="true" t="shared" si="2" ref="C7:C46">$H$3</f>
        <v>0</v>
      </c>
      <c r="D7" s="9"/>
      <c r="E7" s="10"/>
      <c r="F7" s="10"/>
      <c r="G7" s="22"/>
      <c r="H7" s="22"/>
      <c r="I7" s="10"/>
    </row>
    <row r="8" spans="1:9" ht="25.5" customHeight="1">
      <c r="A8" s="9">
        <f t="shared" si="0"/>
        <v>2020</v>
      </c>
      <c r="B8" s="9">
        <f t="shared" si="1"/>
        <v>0</v>
      </c>
      <c r="C8" s="9">
        <f t="shared" si="2"/>
        <v>0</v>
      </c>
      <c r="D8" s="9"/>
      <c r="E8" s="10"/>
      <c r="F8" s="10"/>
      <c r="G8" s="19"/>
      <c r="H8" s="19"/>
      <c r="I8" s="10"/>
    </row>
    <row r="9" spans="1:9" ht="25.5" customHeight="1">
      <c r="A9" s="9">
        <f t="shared" si="0"/>
        <v>2020</v>
      </c>
      <c r="B9" s="9">
        <f t="shared" si="1"/>
        <v>0</v>
      </c>
      <c r="C9" s="9">
        <f t="shared" si="2"/>
        <v>0</v>
      </c>
      <c r="D9" s="9"/>
      <c r="E9" s="10"/>
      <c r="F9" s="10"/>
      <c r="G9" s="19"/>
      <c r="H9" s="19"/>
      <c r="I9" s="10"/>
    </row>
    <row r="10" spans="1:9" ht="25.5" customHeight="1">
      <c r="A10" s="9">
        <f t="shared" si="0"/>
        <v>2020</v>
      </c>
      <c r="B10" s="9">
        <f t="shared" si="1"/>
        <v>0</v>
      </c>
      <c r="C10" s="9">
        <f t="shared" si="2"/>
        <v>0</v>
      </c>
      <c r="D10" s="9"/>
      <c r="E10" s="10"/>
      <c r="F10" s="10"/>
      <c r="G10" s="19"/>
      <c r="H10" s="19"/>
      <c r="I10" s="10"/>
    </row>
    <row r="11" spans="1:9" ht="25.5" customHeight="1">
      <c r="A11" s="9">
        <f t="shared" si="0"/>
        <v>2020</v>
      </c>
      <c r="B11" s="9">
        <f t="shared" si="1"/>
        <v>0</v>
      </c>
      <c r="C11" s="9">
        <f t="shared" si="2"/>
        <v>0</v>
      </c>
      <c r="D11" s="9"/>
      <c r="E11" s="10"/>
      <c r="F11" s="10"/>
      <c r="G11" s="19"/>
      <c r="H11" s="19"/>
      <c r="I11" s="10"/>
    </row>
    <row r="12" spans="1:9" ht="25.5" customHeight="1">
      <c r="A12" s="9">
        <f t="shared" si="0"/>
        <v>2020</v>
      </c>
      <c r="B12" s="9">
        <f t="shared" si="1"/>
        <v>0</v>
      </c>
      <c r="C12" s="9">
        <f t="shared" si="2"/>
        <v>0</v>
      </c>
      <c r="D12" s="9"/>
      <c r="E12" s="10"/>
      <c r="F12" s="10"/>
      <c r="G12" s="19"/>
      <c r="H12" s="19"/>
      <c r="I12" s="10"/>
    </row>
    <row r="13" spans="1:9" ht="25.5" customHeight="1">
      <c r="A13" s="9">
        <f t="shared" si="0"/>
        <v>2020</v>
      </c>
      <c r="B13" s="9">
        <f t="shared" si="1"/>
        <v>0</v>
      </c>
      <c r="C13" s="9">
        <f t="shared" si="2"/>
        <v>0</v>
      </c>
      <c r="D13" s="9"/>
      <c r="E13" s="10"/>
      <c r="F13" s="10"/>
      <c r="G13" s="19"/>
      <c r="H13" s="19"/>
      <c r="I13" s="10"/>
    </row>
    <row r="14" spans="1:9" ht="25.5" customHeight="1">
      <c r="A14" s="9">
        <f t="shared" si="0"/>
        <v>2020</v>
      </c>
      <c r="B14" s="9">
        <f t="shared" si="1"/>
        <v>0</v>
      </c>
      <c r="C14" s="9">
        <f t="shared" si="2"/>
        <v>0</v>
      </c>
      <c r="D14" s="9"/>
      <c r="E14" s="10"/>
      <c r="F14" s="10"/>
      <c r="G14" s="19"/>
      <c r="H14" s="19"/>
      <c r="I14" s="10"/>
    </row>
    <row r="15" spans="1:9" ht="25.5" customHeight="1">
      <c r="A15" s="9">
        <f t="shared" si="0"/>
        <v>2020</v>
      </c>
      <c r="B15" s="9">
        <f t="shared" si="1"/>
        <v>0</v>
      </c>
      <c r="C15" s="9">
        <f t="shared" si="2"/>
        <v>0</v>
      </c>
      <c r="D15" s="9"/>
      <c r="E15" s="10"/>
      <c r="F15" s="10"/>
      <c r="G15" s="19"/>
      <c r="H15" s="19"/>
      <c r="I15" s="10"/>
    </row>
    <row r="16" spans="1:9" ht="25.5" customHeight="1">
      <c r="A16" s="9">
        <f t="shared" si="0"/>
        <v>2020</v>
      </c>
      <c r="B16" s="9">
        <f t="shared" si="1"/>
        <v>0</v>
      </c>
      <c r="C16" s="9">
        <f t="shared" si="2"/>
        <v>0</v>
      </c>
      <c r="D16" s="9"/>
      <c r="E16" s="10"/>
      <c r="F16" s="10"/>
      <c r="G16" s="19"/>
      <c r="H16" s="19"/>
      <c r="I16" s="10"/>
    </row>
    <row r="17" spans="1:9" ht="25.5" customHeight="1">
      <c r="A17" s="9">
        <f t="shared" si="0"/>
        <v>2020</v>
      </c>
      <c r="B17" s="9">
        <f t="shared" si="1"/>
        <v>0</v>
      </c>
      <c r="C17" s="9">
        <f t="shared" si="2"/>
        <v>0</v>
      </c>
      <c r="D17" s="9"/>
      <c r="E17" s="10"/>
      <c r="F17" s="10"/>
      <c r="G17" s="19"/>
      <c r="H17" s="19"/>
      <c r="I17" s="10"/>
    </row>
    <row r="18" spans="1:9" ht="25.5" customHeight="1">
      <c r="A18" s="9">
        <f t="shared" si="0"/>
        <v>2020</v>
      </c>
      <c r="B18" s="9">
        <f t="shared" si="1"/>
        <v>0</v>
      </c>
      <c r="C18" s="9">
        <f t="shared" si="2"/>
        <v>0</v>
      </c>
      <c r="D18" s="9"/>
      <c r="E18" s="10"/>
      <c r="F18" s="10"/>
      <c r="G18" s="19"/>
      <c r="H18" s="19"/>
      <c r="I18" s="10"/>
    </row>
    <row r="19" spans="1:9" ht="25.5" customHeight="1">
      <c r="A19" s="9">
        <f t="shared" si="0"/>
        <v>2020</v>
      </c>
      <c r="B19" s="9">
        <f t="shared" si="1"/>
        <v>0</v>
      </c>
      <c r="C19" s="9">
        <f t="shared" si="2"/>
        <v>0</v>
      </c>
      <c r="D19" s="9"/>
      <c r="E19" s="10"/>
      <c r="F19" s="10"/>
      <c r="G19" s="19"/>
      <c r="H19" s="19"/>
      <c r="I19" s="10"/>
    </row>
    <row r="20" spans="1:9" ht="25.5" customHeight="1">
      <c r="A20" s="9">
        <f t="shared" si="0"/>
        <v>2020</v>
      </c>
      <c r="B20" s="9">
        <f t="shared" si="1"/>
        <v>0</v>
      </c>
      <c r="C20" s="9">
        <f t="shared" si="2"/>
        <v>0</v>
      </c>
      <c r="D20" s="9"/>
      <c r="E20" s="10"/>
      <c r="F20" s="10"/>
      <c r="G20" s="19"/>
      <c r="H20" s="19"/>
      <c r="I20" s="10"/>
    </row>
    <row r="21" spans="1:9" ht="25.5" customHeight="1">
      <c r="A21" s="9">
        <f t="shared" si="0"/>
        <v>2020</v>
      </c>
      <c r="B21" s="9">
        <f t="shared" si="1"/>
        <v>0</v>
      </c>
      <c r="C21" s="9">
        <f t="shared" si="2"/>
        <v>0</v>
      </c>
      <c r="D21" s="9"/>
      <c r="E21" s="10"/>
      <c r="F21" s="10"/>
      <c r="G21" s="19"/>
      <c r="H21" s="19"/>
      <c r="I21" s="10"/>
    </row>
    <row r="22" spans="1:9" ht="25.5" customHeight="1">
      <c r="A22" s="9">
        <f t="shared" si="0"/>
        <v>2020</v>
      </c>
      <c r="B22" s="9">
        <f t="shared" si="1"/>
        <v>0</v>
      </c>
      <c r="C22" s="9">
        <f t="shared" si="2"/>
        <v>0</v>
      </c>
      <c r="D22" s="9"/>
      <c r="E22" s="10"/>
      <c r="F22" s="10"/>
      <c r="G22" s="19"/>
      <c r="H22" s="19"/>
      <c r="I22" s="10"/>
    </row>
    <row r="23" spans="1:9" ht="25.5" customHeight="1">
      <c r="A23" s="9">
        <f t="shared" si="0"/>
        <v>2020</v>
      </c>
      <c r="B23" s="9">
        <f t="shared" si="1"/>
        <v>0</v>
      </c>
      <c r="C23" s="9">
        <f t="shared" si="2"/>
        <v>0</v>
      </c>
      <c r="D23" s="9"/>
      <c r="E23" s="10"/>
      <c r="F23" s="10"/>
      <c r="G23" s="19"/>
      <c r="H23" s="19"/>
      <c r="I23" s="10"/>
    </row>
    <row r="24" spans="1:9" ht="25.5" customHeight="1">
      <c r="A24" s="9">
        <f t="shared" si="0"/>
        <v>2020</v>
      </c>
      <c r="B24" s="9">
        <f t="shared" si="1"/>
        <v>0</v>
      </c>
      <c r="C24" s="9">
        <f t="shared" si="2"/>
        <v>0</v>
      </c>
      <c r="D24" s="9"/>
      <c r="E24" s="10"/>
      <c r="F24" s="10"/>
      <c r="G24" s="19"/>
      <c r="H24" s="19"/>
      <c r="I24" s="10"/>
    </row>
    <row r="25" spans="1:9" ht="25.5" customHeight="1">
      <c r="A25" s="9">
        <f t="shared" si="0"/>
        <v>2020</v>
      </c>
      <c r="B25" s="9">
        <f t="shared" si="1"/>
        <v>0</v>
      </c>
      <c r="C25" s="9">
        <f t="shared" si="2"/>
        <v>0</v>
      </c>
      <c r="D25" s="9"/>
      <c r="E25" s="10"/>
      <c r="F25" s="10"/>
      <c r="G25" s="19"/>
      <c r="H25" s="19"/>
      <c r="I25" s="10"/>
    </row>
    <row r="26" spans="1:9" ht="25.5" customHeight="1">
      <c r="A26" s="9">
        <f t="shared" si="0"/>
        <v>2020</v>
      </c>
      <c r="B26" s="9">
        <f t="shared" si="1"/>
        <v>0</v>
      </c>
      <c r="C26" s="9">
        <f t="shared" si="2"/>
        <v>0</v>
      </c>
      <c r="D26" s="9"/>
      <c r="E26" s="10"/>
      <c r="F26" s="10"/>
      <c r="G26" s="19"/>
      <c r="H26" s="19"/>
      <c r="I26" s="10"/>
    </row>
    <row r="27" spans="1:9" ht="25.5" customHeight="1">
      <c r="A27" s="9">
        <f t="shared" si="0"/>
        <v>2020</v>
      </c>
      <c r="B27" s="9">
        <f t="shared" si="1"/>
        <v>0</v>
      </c>
      <c r="C27" s="9">
        <f t="shared" si="2"/>
        <v>0</v>
      </c>
      <c r="D27" s="9"/>
      <c r="E27" s="10"/>
      <c r="F27" s="10"/>
      <c r="G27" s="19"/>
      <c r="H27" s="19"/>
      <c r="I27" s="10"/>
    </row>
    <row r="28" spans="1:9" ht="25.5" customHeight="1">
      <c r="A28" s="9">
        <f t="shared" si="0"/>
        <v>2020</v>
      </c>
      <c r="B28" s="9">
        <f t="shared" si="1"/>
        <v>0</v>
      </c>
      <c r="C28" s="9">
        <f t="shared" si="2"/>
        <v>0</v>
      </c>
      <c r="D28" s="9"/>
      <c r="E28" s="10"/>
      <c r="F28" s="10"/>
      <c r="G28" s="19"/>
      <c r="H28" s="19"/>
      <c r="I28" s="10"/>
    </row>
    <row r="29" spans="1:9" ht="25.5" customHeight="1">
      <c r="A29" s="9">
        <f t="shared" si="0"/>
        <v>2020</v>
      </c>
      <c r="B29" s="9">
        <f t="shared" si="1"/>
        <v>0</v>
      </c>
      <c r="C29" s="9">
        <f t="shared" si="2"/>
        <v>0</v>
      </c>
      <c r="D29" s="9"/>
      <c r="E29" s="10"/>
      <c r="F29" s="10"/>
      <c r="G29" s="19"/>
      <c r="H29" s="19"/>
      <c r="I29" s="10"/>
    </row>
    <row r="30" spans="1:9" ht="25.5" customHeight="1">
      <c r="A30" s="9">
        <f t="shared" si="0"/>
        <v>2020</v>
      </c>
      <c r="B30" s="9">
        <f t="shared" si="1"/>
        <v>0</v>
      </c>
      <c r="C30" s="9">
        <f t="shared" si="2"/>
        <v>0</v>
      </c>
      <c r="D30" s="9"/>
      <c r="E30" s="10"/>
      <c r="F30" s="10"/>
      <c r="G30" s="19"/>
      <c r="H30" s="19"/>
      <c r="I30" s="10"/>
    </row>
    <row r="31" spans="1:9" ht="25.5" customHeight="1">
      <c r="A31" s="9">
        <f t="shared" si="0"/>
        <v>2020</v>
      </c>
      <c r="B31" s="9">
        <f t="shared" si="1"/>
        <v>0</v>
      </c>
      <c r="C31" s="9">
        <f t="shared" si="2"/>
        <v>0</v>
      </c>
      <c r="D31" s="9"/>
      <c r="E31" s="10"/>
      <c r="F31" s="10"/>
      <c r="G31" s="19"/>
      <c r="H31" s="19"/>
      <c r="I31" s="10"/>
    </row>
    <row r="32" spans="1:9" ht="25.5" customHeight="1">
      <c r="A32" s="9">
        <f t="shared" si="0"/>
        <v>2020</v>
      </c>
      <c r="B32" s="9">
        <f t="shared" si="1"/>
        <v>0</v>
      </c>
      <c r="C32" s="9">
        <f t="shared" si="2"/>
        <v>0</v>
      </c>
      <c r="D32" s="9"/>
      <c r="E32" s="10"/>
      <c r="F32" s="10"/>
      <c r="G32" s="19"/>
      <c r="H32" s="19"/>
      <c r="I32" s="10"/>
    </row>
    <row r="33" spans="1:9" ht="25.5" customHeight="1">
      <c r="A33" s="9">
        <f t="shared" si="0"/>
        <v>2020</v>
      </c>
      <c r="B33" s="9">
        <f t="shared" si="1"/>
        <v>0</v>
      </c>
      <c r="C33" s="9">
        <f t="shared" si="2"/>
        <v>0</v>
      </c>
      <c r="D33" s="9"/>
      <c r="E33" s="10"/>
      <c r="F33" s="10"/>
      <c r="G33" s="19"/>
      <c r="H33" s="19"/>
      <c r="I33" s="10"/>
    </row>
    <row r="34" spans="1:9" ht="25.5" customHeight="1">
      <c r="A34" s="9">
        <f t="shared" si="0"/>
        <v>2020</v>
      </c>
      <c r="B34" s="9">
        <f t="shared" si="1"/>
        <v>0</v>
      </c>
      <c r="C34" s="9">
        <f t="shared" si="2"/>
        <v>0</v>
      </c>
      <c r="D34" s="9"/>
      <c r="E34" s="10"/>
      <c r="F34" s="10"/>
      <c r="G34" s="19"/>
      <c r="H34" s="19"/>
      <c r="I34" s="10"/>
    </row>
    <row r="35" spans="1:9" ht="25.5" customHeight="1">
      <c r="A35" s="9">
        <f t="shared" si="0"/>
        <v>2020</v>
      </c>
      <c r="B35" s="9">
        <f t="shared" si="1"/>
        <v>0</v>
      </c>
      <c r="C35" s="9">
        <f t="shared" si="2"/>
        <v>0</v>
      </c>
      <c r="D35" s="9"/>
      <c r="E35" s="10"/>
      <c r="F35" s="10"/>
      <c r="G35" s="19"/>
      <c r="H35" s="19"/>
      <c r="I35" s="10"/>
    </row>
    <row r="36" spans="1:9" ht="25.5" customHeight="1">
      <c r="A36" s="9">
        <f t="shared" si="0"/>
        <v>2020</v>
      </c>
      <c r="B36" s="9">
        <f t="shared" si="1"/>
        <v>0</v>
      </c>
      <c r="C36" s="9">
        <f t="shared" si="2"/>
        <v>0</v>
      </c>
      <c r="D36" s="9"/>
      <c r="E36" s="10"/>
      <c r="F36" s="10"/>
      <c r="G36" s="19"/>
      <c r="H36" s="19"/>
      <c r="I36" s="10"/>
    </row>
    <row r="37" spans="1:9" ht="25.5" customHeight="1">
      <c r="A37" s="9">
        <f t="shared" si="0"/>
        <v>2020</v>
      </c>
      <c r="B37" s="9">
        <f t="shared" si="1"/>
        <v>0</v>
      </c>
      <c r="C37" s="9">
        <f t="shared" si="2"/>
        <v>0</v>
      </c>
      <c r="D37" s="9"/>
      <c r="E37" s="10"/>
      <c r="F37" s="10"/>
      <c r="G37" s="19"/>
      <c r="H37" s="19"/>
      <c r="I37" s="10"/>
    </row>
    <row r="38" spans="1:9" ht="25.5" customHeight="1">
      <c r="A38" s="9">
        <f t="shared" si="0"/>
        <v>2020</v>
      </c>
      <c r="B38" s="9">
        <f t="shared" si="1"/>
        <v>0</v>
      </c>
      <c r="C38" s="9">
        <f t="shared" si="2"/>
        <v>0</v>
      </c>
      <c r="D38" s="9"/>
      <c r="E38" s="10"/>
      <c r="F38" s="10"/>
      <c r="G38" s="19"/>
      <c r="H38" s="19"/>
      <c r="I38" s="10"/>
    </row>
    <row r="39" spans="1:9" ht="25.5" customHeight="1">
      <c r="A39" s="9">
        <f t="shared" si="0"/>
        <v>2020</v>
      </c>
      <c r="B39" s="9">
        <f t="shared" si="1"/>
        <v>0</v>
      </c>
      <c r="C39" s="9">
        <f t="shared" si="2"/>
        <v>0</v>
      </c>
      <c r="D39" s="9"/>
      <c r="E39" s="10"/>
      <c r="F39" s="10"/>
      <c r="G39" s="19"/>
      <c r="H39" s="19"/>
      <c r="I39" s="10"/>
    </row>
    <row r="40" spans="1:9" ht="25.5" customHeight="1">
      <c r="A40" s="9">
        <f t="shared" si="0"/>
        <v>2020</v>
      </c>
      <c r="B40" s="9">
        <f t="shared" si="1"/>
        <v>0</v>
      </c>
      <c r="C40" s="9">
        <f t="shared" si="2"/>
        <v>0</v>
      </c>
      <c r="D40" s="9"/>
      <c r="E40" s="10"/>
      <c r="F40" s="10"/>
      <c r="G40" s="19"/>
      <c r="H40" s="19"/>
      <c r="I40" s="10"/>
    </row>
    <row r="41" spans="1:9" ht="25.5" customHeight="1">
      <c r="A41" s="9">
        <f t="shared" si="0"/>
        <v>2020</v>
      </c>
      <c r="B41" s="9">
        <f t="shared" si="1"/>
        <v>0</v>
      </c>
      <c r="C41" s="9">
        <f t="shared" si="2"/>
        <v>0</v>
      </c>
      <c r="D41" s="9"/>
      <c r="E41" s="10"/>
      <c r="F41" s="10"/>
      <c r="G41" s="19"/>
      <c r="H41" s="19"/>
      <c r="I41" s="10"/>
    </row>
    <row r="42" spans="1:9" ht="25.5" customHeight="1">
      <c r="A42" s="9">
        <f t="shared" si="0"/>
        <v>2020</v>
      </c>
      <c r="B42" s="9">
        <f t="shared" si="1"/>
        <v>0</v>
      </c>
      <c r="C42" s="9">
        <f t="shared" si="2"/>
        <v>0</v>
      </c>
      <c r="D42" s="9"/>
      <c r="E42" s="10"/>
      <c r="F42" s="10"/>
      <c r="G42" s="19"/>
      <c r="H42" s="19"/>
      <c r="I42" s="10"/>
    </row>
    <row r="43" spans="1:9" ht="25.5" customHeight="1">
      <c r="A43" s="9">
        <f t="shared" si="0"/>
        <v>2020</v>
      </c>
      <c r="B43" s="9">
        <f t="shared" si="1"/>
        <v>0</v>
      </c>
      <c r="C43" s="9">
        <f t="shared" si="2"/>
        <v>0</v>
      </c>
      <c r="D43" s="9"/>
      <c r="E43" s="10"/>
      <c r="F43" s="10"/>
      <c r="G43" s="19"/>
      <c r="H43" s="19"/>
      <c r="I43" s="10"/>
    </row>
    <row r="44" spans="1:9" ht="25.5" customHeight="1">
      <c r="A44" s="9">
        <f t="shared" si="0"/>
        <v>2020</v>
      </c>
      <c r="B44" s="9">
        <f t="shared" si="1"/>
        <v>0</v>
      </c>
      <c r="C44" s="9">
        <f t="shared" si="2"/>
        <v>0</v>
      </c>
      <c r="D44" s="9"/>
      <c r="E44" s="10"/>
      <c r="F44" s="10"/>
      <c r="G44" s="19"/>
      <c r="H44" s="19"/>
      <c r="I44" s="10"/>
    </row>
    <row r="45" spans="1:9" ht="25.5" customHeight="1">
      <c r="A45" s="9">
        <f t="shared" si="0"/>
        <v>2020</v>
      </c>
      <c r="B45" s="9">
        <f t="shared" si="1"/>
        <v>0</v>
      </c>
      <c r="C45" s="9">
        <f t="shared" si="2"/>
        <v>0</v>
      </c>
      <c r="D45" s="9"/>
      <c r="E45" s="10"/>
      <c r="F45" s="10"/>
      <c r="G45" s="19"/>
      <c r="H45" s="19"/>
      <c r="I45" s="10"/>
    </row>
    <row r="46" spans="1:9" ht="25.5" customHeight="1">
      <c r="A46" s="9">
        <f t="shared" si="0"/>
        <v>2020</v>
      </c>
      <c r="B46" s="9">
        <f t="shared" si="1"/>
        <v>0</v>
      </c>
      <c r="C46" s="9">
        <f t="shared" si="2"/>
        <v>0</v>
      </c>
      <c r="D46" s="9"/>
      <c r="E46" s="10"/>
      <c r="F46" s="10"/>
      <c r="G46" s="19"/>
      <c r="H46" s="19"/>
      <c r="I46" s="10"/>
    </row>
  </sheetData>
  <sheetProtection password="EAEB" sheet="1" objects="1" scenarios="1"/>
  <protectedRanges>
    <protectedRange sqref="A1 G3:I3 D7:D46 E7:I46" name="範囲2"/>
  </protectedRanges>
  <mergeCells count="47">
    <mergeCell ref="A1:B1"/>
    <mergeCell ref="A5:A6"/>
    <mergeCell ref="B5:D5"/>
    <mergeCell ref="E5:E6"/>
    <mergeCell ref="F5:F6"/>
    <mergeCell ref="G5:H6"/>
    <mergeCell ref="I5:I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41:H41"/>
    <mergeCell ref="G30:H30"/>
    <mergeCell ref="G31:H31"/>
    <mergeCell ref="G32:H32"/>
    <mergeCell ref="G33:H33"/>
    <mergeCell ref="G34:H34"/>
    <mergeCell ref="G35:H35"/>
    <mergeCell ref="G42:H42"/>
    <mergeCell ref="G43:H43"/>
    <mergeCell ref="G44:H44"/>
    <mergeCell ref="G45:H45"/>
    <mergeCell ref="G46:H46"/>
    <mergeCell ref="G36:H36"/>
    <mergeCell ref="G37:H37"/>
    <mergeCell ref="G38:H38"/>
    <mergeCell ref="G39:H39"/>
    <mergeCell ref="G40:H40"/>
  </mergeCells>
  <dataValidations count="10">
    <dataValidation allowBlank="1" showInputMessage="1" showErrorMessage="1" promptTitle="ふりがな" prompt="ふりがなで入力&#10;姓と名の間は全角で１スペース空ける&#10;転校により記録票が無い児童生徒は姓名(外字)欄に「転校」と入力、未受検者は「未受検」と入力&#10;&#10;" sqref="I7:I46">
      <formula1>0</formula1>
      <formula2>0</formula2>
    </dataValidation>
    <dataValidation allowBlank="1" showInputMessage="1" showErrorMessage="1" promptTitle="姓名(外字)" prompt="外字で入力&#10;姓と名の間は全角で１スペース空ける&#10;転校により記録票が無い児童生徒は姓名(外字)欄に「転校」と入力、未受検者は「未受検」と入力" sqref="G7:H46">
      <formula1>0</formula1>
      <formula2>0</formula2>
    </dataValidation>
    <dataValidation allowBlank="1" showInputMessage="1" showErrorMessage="1" promptTitle="姓名(常用漢字)" prompt="常用漢字で入力&#10;姓と名の間は全角で１スペース空ける&#10;転校により記録票が無い児童生徒は姓名(外字)欄に「転校」と入力、未受検者は「未受検」と入力" sqref="F7">
      <formula1>0</formula1>
      <formula2>0</formula2>
    </dataValidation>
    <dataValidation allowBlank="1" showInputMessage="1" showErrorMessage="1" promptTitle="姓名(常用漢字)" prompt="常用漢字で入力&#10;姓と名の間は全角で１スペース空ける&#10;転校により記録票が無い児童生徒は姓名(外字)欄に「転校」と入力、未受検者は「未受検」と入力&#10;&#10;" sqref="F8:F46">
      <formula1>0</formula1>
      <formula2>0</formula2>
    </dataValidation>
    <dataValidation allowBlank="1" showInputMessage="1" showErrorMessage="1" promptTitle="学級" prompt="名簿は１学級ごとに作成する" sqref="C7:C46">
      <formula1>0</formula1>
      <formula2>0</formula2>
    </dataValidation>
    <dataValidation allowBlank="1" showInputMessage="1" showErrorMessage="1" promptTitle="学年" prompt="名簿は１学級ごとに作成する" sqref="B7:B46">
      <formula1>0</formula1>
      <formula2>0</formula2>
    </dataValidation>
    <dataValidation allowBlank="1" showInputMessage="1" showErrorMessage="1" promptTitle="学校コード" prompt="別紙を参照し、間違いないことを確認する" sqref="A7:A46">
      <formula1>0</formula1>
      <formula2>0</formula2>
    </dataValidation>
    <dataValidation allowBlank="1" showInputMessage="1" showErrorMessage="1" promptTitle="性別" prompt="男女の間は開けない&#10;" sqref="E7:E46">
      <formula1>0</formula1>
      <formula2>0</formula2>
    </dataValidation>
    <dataValidation allowBlank="1" showInputMessage="1" showErrorMessage="1" promptTitle="番号" prompt="記録票に記入した番号と必ず一致していること&#10;" sqref="D7:D46">
      <formula1>0</formula1>
      <formula2>0</formula2>
    </dataValidation>
    <dataValidation allowBlank="1" showErrorMessage="1" errorTitle="空白" error="市町村を入力してください&#10;" sqref="A3">
      <formula1>0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8"/>
  <sheetViews>
    <sheetView zoomScalePageLayoutView="0" workbookViewId="0" topLeftCell="C1">
      <selection activeCell="A1" sqref="A1"/>
    </sheetView>
  </sheetViews>
  <sheetFormatPr defaultColWidth="8.50390625" defaultRowHeight="13.5"/>
  <cols>
    <col min="1" max="2" width="0" style="0" hidden="1" customWidth="1"/>
  </cols>
  <sheetData>
    <row r="1" spans="1:2" ht="13.5">
      <c r="A1" s="17" t="s">
        <v>6</v>
      </c>
      <c r="B1" s="17" t="s">
        <v>30</v>
      </c>
    </row>
    <row r="2" spans="1:2" ht="13.5">
      <c r="A2">
        <v>1101</v>
      </c>
      <c r="B2" s="18" t="s">
        <v>31</v>
      </c>
    </row>
    <row r="3" spans="1:2" ht="13.5">
      <c r="A3">
        <v>1102</v>
      </c>
      <c r="B3" s="18" t="s">
        <v>32</v>
      </c>
    </row>
    <row r="4" spans="1:2" ht="13.5">
      <c r="A4">
        <v>1103</v>
      </c>
      <c r="B4" s="18" t="s">
        <v>33</v>
      </c>
    </row>
    <row r="5" spans="1:2" ht="13.5">
      <c r="A5">
        <v>1104</v>
      </c>
      <c r="B5" s="18" t="s">
        <v>34</v>
      </c>
    </row>
    <row r="6" spans="1:2" ht="13.5">
      <c r="A6">
        <v>1105</v>
      </c>
      <c r="B6" s="18" t="s">
        <v>35</v>
      </c>
    </row>
    <row r="7" spans="1:2" ht="13.5">
      <c r="A7">
        <v>1106</v>
      </c>
      <c r="B7" s="18" t="s">
        <v>36</v>
      </c>
    </row>
    <row r="8" spans="1:2" ht="13.5">
      <c r="A8">
        <v>1107</v>
      </c>
      <c r="B8" s="18" t="s">
        <v>37</v>
      </c>
    </row>
    <row r="9" spans="1:2" ht="13.5">
      <c r="A9">
        <v>1108</v>
      </c>
      <c r="B9" s="18" t="s">
        <v>38</v>
      </c>
    </row>
    <row r="10" spans="1:2" ht="13.5">
      <c r="A10">
        <v>1109</v>
      </c>
      <c r="B10" s="18" t="s">
        <v>39</v>
      </c>
    </row>
    <row r="11" spans="1:2" ht="13.5">
      <c r="A11">
        <v>1110</v>
      </c>
      <c r="B11" s="18" t="s">
        <v>40</v>
      </c>
    </row>
    <row r="12" spans="1:2" ht="13.5">
      <c r="A12">
        <v>1111</v>
      </c>
      <c r="B12" s="18" t="s">
        <v>41</v>
      </c>
    </row>
    <row r="13" spans="1:2" ht="13.5">
      <c r="A13">
        <v>1112</v>
      </c>
      <c r="B13" s="18" t="s">
        <v>42</v>
      </c>
    </row>
    <row r="14" spans="1:2" ht="13.5">
      <c r="A14">
        <v>1114</v>
      </c>
      <c r="B14" s="18" t="s">
        <v>43</v>
      </c>
    </row>
    <row r="15" spans="1:2" ht="13.5">
      <c r="A15">
        <v>1116</v>
      </c>
      <c r="B15" s="18" t="s">
        <v>44</v>
      </c>
    </row>
    <row r="16" spans="1:2" ht="13.5">
      <c r="A16">
        <v>1117</v>
      </c>
      <c r="B16" s="18" t="s">
        <v>45</v>
      </c>
    </row>
    <row r="17" spans="1:2" ht="13.5">
      <c r="A17">
        <v>1118</v>
      </c>
      <c r="B17" s="18" t="s">
        <v>46</v>
      </c>
    </row>
    <row r="18" spans="1:2" ht="13.5">
      <c r="A18">
        <v>1119</v>
      </c>
      <c r="B18" s="18" t="s">
        <v>47</v>
      </c>
    </row>
    <row r="19" spans="1:2" ht="13.5">
      <c r="A19">
        <v>1120</v>
      </c>
      <c r="B19" s="18" t="s">
        <v>48</v>
      </c>
    </row>
    <row r="20" spans="1:2" ht="13.5">
      <c r="A20">
        <v>1121</v>
      </c>
      <c r="B20" s="18" t="s">
        <v>49</v>
      </c>
    </row>
    <row r="21" spans="1:2" ht="13.5">
      <c r="A21">
        <v>1122</v>
      </c>
      <c r="B21" s="18" t="s">
        <v>50</v>
      </c>
    </row>
    <row r="22" spans="1:2" ht="13.5">
      <c r="A22">
        <v>1123</v>
      </c>
      <c r="B22" s="18" t="s">
        <v>51</v>
      </c>
    </row>
    <row r="23" spans="1:2" ht="13.5">
      <c r="A23">
        <v>1124</v>
      </c>
      <c r="B23" s="18" t="s">
        <v>52</v>
      </c>
    </row>
    <row r="24" spans="1:2" ht="13.5">
      <c r="A24">
        <v>1125</v>
      </c>
      <c r="B24" s="18" t="s">
        <v>53</v>
      </c>
    </row>
    <row r="25" spans="1:2" ht="13.5">
      <c r="A25">
        <v>1127</v>
      </c>
      <c r="B25" s="18" t="s">
        <v>54</v>
      </c>
    </row>
    <row r="26" spans="1:2" ht="13.5">
      <c r="A26">
        <v>1128</v>
      </c>
      <c r="B26" s="18" t="s">
        <v>55</v>
      </c>
    </row>
    <row r="27" spans="1:2" ht="13.5">
      <c r="A27">
        <v>1129</v>
      </c>
      <c r="B27" s="18" t="s">
        <v>56</v>
      </c>
    </row>
    <row r="28" spans="1:2" ht="13.5">
      <c r="A28">
        <v>1130</v>
      </c>
      <c r="B28" s="18" t="s">
        <v>57</v>
      </c>
    </row>
    <row r="29" spans="1:2" ht="13.5">
      <c r="A29">
        <v>1131</v>
      </c>
      <c r="B29" s="18" t="s">
        <v>58</v>
      </c>
    </row>
    <row r="30" spans="1:2" ht="13.5">
      <c r="A30">
        <v>1132</v>
      </c>
      <c r="B30" s="18" t="s">
        <v>59</v>
      </c>
    </row>
    <row r="31" spans="1:2" ht="13.5">
      <c r="A31">
        <v>1133</v>
      </c>
      <c r="B31" s="18" t="s">
        <v>60</v>
      </c>
    </row>
    <row r="32" spans="1:2" ht="13.5">
      <c r="A32">
        <v>1181</v>
      </c>
      <c r="B32" s="18" t="s">
        <v>61</v>
      </c>
    </row>
    <row r="33" spans="1:2" ht="13.5">
      <c r="A33">
        <v>1182</v>
      </c>
      <c r="B33" s="18" t="s">
        <v>62</v>
      </c>
    </row>
    <row r="34" spans="1:2" ht="13.5">
      <c r="A34">
        <v>1183</v>
      </c>
      <c r="B34" s="18" t="s">
        <v>63</v>
      </c>
    </row>
    <row r="35" spans="1:2" ht="13.5">
      <c r="A35">
        <v>1184</v>
      </c>
      <c r="B35" s="18" t="s">
        <v>64</v>
      </c>
    </row>
    <row r="36" spans="1:2" ht="13.5">
      <c r="A36">
        <v>1185</v>
      </c>
      <c r="B36" s="18" t="s">
        <v>65</v>
      </c>
    </row>
    <row r="37" spans="1:2" ht="13.5">
      <c r="A37">
        <v>1140</v>
      </c>
      <c r="B37" s="18" t="s">
        <v>66</v>
      </c>
    </row>
    <row r="38" spans="1:2" ht="13.5">
      <c r="A38">
        <v>1141</v>
      </c>
      <c r="B38" s="18" t="s">
        <v>67</v>
      </c>
    </row>
    <row r="39" spans="1:2" ht="13.5">
      <c r="A39">
        <v>1146</v>
      </c>
      <c r="B39" s="18" t="s">
        <v>68</v>
      </c>
    </row>
    <row r="40" spans="1:2" ht="13.5">
      <c r="A40">
        <v>1147</v>
      </c>
      <c r="B40" s="18" t="s">
        <v>69</v>
      </c>
    </row>
    <row r="41" spans="1:2" ht="13.5">
      <c r="A41">
        <v>1148</v>
      </c>
      <c r="B41" s="18" t="s">
        <v>70</v>
      </c>
    </row>
    <row r="42" spans="1:2" ht="13.5">
      <c r="A42">
        <v>1149</v>
      </c>
      <c r="B42" s="18" t="s">
        <v>71</v>
      </c>
    </row>
    <row r="43" spans="1:2" ht="13.5">
      <c r="A43">
        <v>1150</v>
      </c>
      <c r="B43" s="18" t="s">
        <v>72</v>
      </c>
    </row>
    <row r="44" spans="1:2" ht="13.5">
      <c r="A44">
        <v>1154</v>
      </c>
      <c r="B44" s="18" t="s">
        <v>73</v>
      </c>
    </row>
    <row r="45" spans="1:2" ht="13.5">
      <c r="A45">
        <v>1156</v>
      </c>
      <c r="B45" s="18" t="s">
        <v>74</v>
      </c>
    </row>
    <row r="46" spans="1:2" ht="13.5">
      <c r="A46">
        <v>1157</v>
      </c>
      <c r="B46" s="18" t="s">
        <v>75</v>
      </c>
    </row>
    <row r="47" spans="1:2" ht="13.5">
      <c r="A47">
        <v>1134</v>
      </c>
      <c r="B47" s="18" t="s">
        <v>76</v>
      </c>
    </row>
    <row r="48" spans="1:2" ht="13.5">
      <c r="A48">
        <v>1136</v>
      </c>
      <c r="B48" s="18" t="s">
        <v>77</v>
      </c>
    </row>
    <row r="49" spans="1:2" ht="13.5">
      <c r="A49">
        <v>1137</v>
      </c>
      <c r="B49" s="18" t="s">
        <v>78</v>
      </c>
    </row>
    <row r="50" spans="1:2" ht="13.5">
      <c r="A50">
        <v>1161</v>
      </c>
      <c r="B50" s="18" t="s">
        <v>79</v>
      </c>
    </row>
    <row r="51" spans="1:2" ht="13.5">
      <c r="A51">
        <v>1162</v>
      </c>
      <c r="B51" s="18" t="s">
        <v>80</v>
      </c>
    </row>
    <row r="52" spans="1:2" ht="13.5">
      <c r="A52">
        <v>1163</v>
      </c>
      <c r="B52" s="18" t="s">
        <v>81</v>
      </c>
    </row>
    <row r="53" spans="1:2" ht="13.5">
      <c r="A53">
        <v>1166</v>
      </c>
      <c r="B53" s="18" t="s">
        <v>82</v>
      </c>
    </row>
    <row r="54" spans="1:2" ht="13.5">
      <c r="A54">
        <v>1170</v>
      </c>
      <c r="B54" s="18" t="s">
        <v>83</v>
      </c>
    </row>
    <row r="55" spans="1:2" ht="13.5">
      <c r="A55">
        <v>1201</v>
      </c>
      <c r="B55" s="18" t="s">
        <v>84</v>
      </c>
    </row>
    <row r="56" spans="1:2" ht="13.5">
      <c r="A56">
        <v>1203</v>
      </c>
      <c r="B56" s="18" t="s">
        <v>85</v>
      </c>
    </row>
    <row r="57" spans="1:2" ht="13.5">
      <c r="A57">
        <v>1204</v>
      </c>
      <c r="B57" s="18" t="s">
        <v>86</v>
      </c>
    </row>
    <row r="58" spans="1:2" ht="13.5">
      <c r="A58">
        <v>1205</v>
      </c>
      <c r="B58" s="18" t="s">
        <v>87</v>
      </c>
    </row>
    <row r="59" spans="1:2" ht="13.5">
      <c r="A59">
        <v>1207</v>
      </c>
      <c r="B59" s="18" t="s">
        <v>88</v>
      </c>
    </row>
    <row r="60" spans="1:2" ht="13.5">
      <c r="A60">
        <v>1208</v>
      </c>
      <c r="B60" s="18" t="s">
        <v>89</v>
      </c>
    </row>
    <row r="61" spans="1:2" ht="13.5">
      <c r="A61">
        <v>1209</v>
      </c>
      <c r="B61" s="18" t="s">
        <v>90</v>
      </c>
    </row>
    <row r="62" spans="1:2" ht="13.5">
      <c r="A62">
        <v>1212</v>
      </c>
      <c r="B62" s="18" t="s">
        <v>91</v>
      </c>
    </row>
    <row r="63" spans="1:2" ht="13.5">
      <c r="A63">
        <v>1213</v>
      </c>
      <c r="B63" s="18" t="s">
        <v>92</v>
      </c>
    </row>
    <row r="64" spans="1:2" ht="13.5">
      <c r="A64">
        <v>1215</v>
      </c>
      <c r="B64" s="18" t="s">
        <v>93</v>
      </c>
    </row>
    <row r="65" spans="1:2" ht="13.5">
      <c r="A65">
        <v>1216</v>
      </c>
      <c r="B65" s="18" t="s">
        <v>94</v>
      </c>
    </row>
    <row r="66" spans="1:2" ht="13.5">
      <c r="A66">
        <v>1251</v>
      </c>
      <c r="B66" s="18" t="s">
        <v>95</v>
      </c>
    </row>
    <row r="67" spans="1:2" ht="13.5">
      <c r="A67">
        <v>1260</v>
      </c>
      <c r="B67" s="18" t="s">
        <v>96</v>
      </c>
    </row>
    <row r="68" spans="1:2" ht="13.5">
      <c r="A68">
        <v>1262</v>
      </c>
      <c r="B68" s="18" t="s">
        <v>97</v>
      </c>
    </row>
    <row r="69" spans="1:2" ht="13.5">
      <c r="A69">
        <v>1264</v>
      </c>
      <c r="B69" s="18" t="s">
        <v>98</v>
      </c>
    </row>
    <row r="70" spans="1:2" ht="13.5">
      <c r="A70">
        <v>1226</v>
      </c>
      <c r="B70" s="18" t="s">
        <v>99</v>
      </c>
    </row>
    <row r="71" spans="1:2" ht="13.5">
      <c r="A71">
        <v>1227</v>
      </c>
      <c r="B71" s="18" t="s">
        <v>100</v>
      </c>
    </row>
    <row r="72" spans="1:2" ht="13.5">
      <c r="A72">
        <v>1229</v>
      </c>
      <c r="B72" s="18" t="s">
        <v>101</v>
      </c>
    </row>
    <row r="73" spans="1:2" ht="13.5">
      <c r="A73">
        <v>1230</v>
      </c>
      <c r="B73" s="18" t="s">
        <v>102</v>
      </c>
    </row>
    <row r="74" spans="1:2" ht="13.5">
      <c r="A74">
        <v>1231</v>
      </c>
      <c r="B74" s="18" t="s">
        <v>103</v>
      </c>
    </row>
    <row r="75" spans="1:2" ht="13.5">
      <c r="A75">
        <v>1232</v>
      </c>
      <c r="B75" s="18" t="s">
        <v>104</v>
      </c>
    </row>
    <row r="76" spans="1:2" ht="13.5">
      <c r="A76">
        <v>1234</v>
      </c>
      <c r="B76" s="18" t="s">
        <v>105</v>
      </c>
    </row>
    <row r="77" spans="1:2" ht="13.5">
      <c r="A77">
        <v>1235</v>
      </c>
      <c r="B77" s="18" t="s">
        <v>106</v>
      </c>
    </row>
    <row r="78" spans="1:2" ht="13.5">
      <c r="A78">
        <v>1237</v>
      </c>
      <c r="B78" s="18" t="s">
        <v>107</v>
      </c>
    </row>
    <row r="79" spans="1:2" ht="13.5">
      <c r="A79">
        <v>1239</v>
      </c>
      <c r="B79" s="18" t="s">
        <v>108</v>
      </c>
    </row>
    <row r="80" spans="1:2" ht="13.5">
      <c r="A80">
        <v>1501</v>
      </c>
      <c r="B80" s="18" t="s">
        <v>109</v>
      </c>
    </row>
    <row r="81" spans="1:2" ht="13.5">
      <c r="A81">
        <v>1502</v>
      </c>
      <c r="B81" s="18" t="s">
        <v>110</v>
      </c>
    </row>
    <row r="82" spans="1:2" ht="13.5">
      <c r="A82">
        <v>1503</v>
      </c>
      <c r="B82" s="18" t="s">
        <v>111</v>
      </c>
    </row>
    <row r="83" spans="1:2" ht="13.5">
      <c r="A83">
        <v>1505</v>
      </c>
      <c r="B83" s="18" t="s">
        <v>112</v>
      </c>
    </row>
    <row r="84" spans="1:2" ht="13.5">
      <c r="A84">
        <v>1506</v>
      </c>
      <c r="B84" s="18" t="s">
        <v>113</v>
      </c>
    </row>
    <row r="85" spans="1:2" ht="13.5">
      <c r="A85">
        <v>1507</v>
      </c>
      <c r="B85" s="18" t="s">
        <v>114</v>
      </c>
    </row>
    <row r="86" spans="1:2" ht="13.5">
      <c r="A86">
        <v>1508</v>
      </c>
      <c r="B86" s="18" t="s">
        <v>115</v>
      </c>
    </row>
    <row r="87" spans="1:2" ht="13.5">
      <c r="A87">
        <v>1510</v>
      </c>
      <c r="B87" s="18" t="s">
        <v>116</v>
      </c>
    </row>
    <row r="88" spans="1:2" ht="13.5">
      <c r="A88">
        <v>1513</v>
      </c>
      <c r="B88" s="18" t="s">
        <v>117</v>
      </c>
    </row>
    <row r="89" spans="1:2" ht="13.5">
      <c r="A89">
        <v>1527</v>
      </c>
      <c r="B89" s="18" t="s">
        <v>118</v>
      </c>
    </row>
    <row r="90" spans="1:2" ht="13.5">
      <c r="A90">
        <v>1528</v>
      </c>
      <c r="B90" s="18" t="s">
        <v>119</v>
      </c>
    </row>
    <row r="91" spans="1:2" ht="13.5">
      <c r="A91">
        <v>1534</v>
      </c>
      <c r="B91" s="18" t="s">
        <v>120</v>
      </c>
    </row>
    <row r="92" spans="1:2" ht="13.5">
      <c r="A92">
        <v>1536</v>
      </c>
      <c r="B92" s="18" t="s">
        <v>121</v>
      </c>
    </row>
    <row r="93" spans="1:2" ht="13.5">
      <c r="A93">
        <v>1537</v>
      </c>
      <c r="B93" s="18" t="s">
        <v>122</v>
      </c>
    </row>
    <row r="94" spans="1:2" ht="13.5">
      <c r="A94">
        <v>1543</v>
      </c>
      <c r="B94" s="18" t="s">
        <v>123</v>
      </c>
    </row>
    <row r="95" spans="1:2" ht="13.5">
      <c r="A95">
        <v>1555</v>
      </c>
      <c r="B95" s="18" t="s">
        <v>124</v>
      </c>
    </row>
    <row r="96" spans="1:2" ht="13.5">
      <c r="A96">
        <v>1564</v>
      </c>
      <c r="B96" s="18" t="s">
        <v>125</v>
      </c>
    </row>
    <row r="97" spans="1:2" ht="13.5">
      <c r="A97">
        <v>1565</v>
      </c>
      <c r="B97" s="18" t="s">
        <v>126</v>
      </c>
    </row>
    <row r="98" spans="1:2" ht="13.5">
      <c r="A98">
        <v>1566</v>
      </c>
      <c r="B98" s="18" t="s">
        <v>127</v>
      </c>
    </row>
    <row r="99" spans="1:2" ht="13.5">
      <c r="A99">
        <v>1567</v>
      </c>
      <c r="B99" s="18" t="s">
        <v>128</v>
      </c>
    </row>
    <row r="100" spans="1:2" ht="13.5">
      <c r="A100">
        <v>1568</v>
      </c>
      <c r="B100" s="18" t="s">
        <v>129</v>
      </c>
    </row>
    <row r="101" spans="1:2" ht="13.5">
      <c r="A101">
        <v>1574</v>
      </c>
      <c r="B101" s="18" t="s">
        <v>130</v>
      </c>
    </row>
    <row r="102" spans="1:2" ht="13.5">
      <c r="A102">
        <v>1576</v>
      </c>
      <c r="B102" s="18" t="s">
        <v>131</v>
      </c>
    </row>
    <row r="103" spans="1:2" ht="13.5">
      <c r="A103">
        <v>1578</v>
      </c>
      <c r="B103" s="18" t="s">
        <v>132</v>
      </c>
    </row>
    <row r="104" spans="1:2" ht="13.5">
      <c r="A104">
        <v>1579</v>
      </c>
      <c r="B104" s="18" t="s">
        <v>133</v>
      </c>
    </row>
    <row r="105" spans="1:2" ht="13.5">
      <c r="A105">
        <v>1301</v>
      </c>
      <c r="B105" s="18" t="s">
        <v>134</v>
      </c>
    </row>
    <row r="106" spans="1:2" ht="13.5">
      <c r="A106">
        <v>1302</v>
      </c>
      <c r="B106" s="18" t="s">
        <v>135</v>
      </c>
    </row>
    <row r="107" spans="1:2" ht="13.5">
      <c r="A107">
        <v>1303</v>
      </c>
      <c r="B107" s="18" t="s">
        <v>136</v>
      </c>
    </row>
    <row r="108" spans="1:2" ht="13.5">
      <c r="A108">
        <v>1305</v>
      </c>
      <c r="B108" s="18" t="s">
        <v>137</v>
      </c>
    </row>
    <row r="109" spans="1:2" ht="13.5">
      <c r="A109">
        <v>1306</v>
      </c>
      <c r="B109" s="18" t="s">
        <v>138</v>
      </c>
    </row>
    <row r="110" spans="1:2" ht="13.5">
      <c r="A110">
        <v>1307</v>
      </c>
      <c r="B110" s="18" t="s">
        <v>139</v>
      </c>
    </row>
    <row r="111" spans="1:2" ht="13.5">
      <c r="A111">
        <v>1308</v>
      </c>
      <c r="B111" s="18" t="s">
        <v>140</v>
      </c>
    </row>
    <row r="112" spans="1:2" ht="13.5">
      <c r="A112">
        <v>1309</v>
      </c>
      <c r="B112" s="18" t="s">
        <v>141</v>
      </c>
    </row>
    <row r="113" spans="1:2" ht="13.5">
      <c r="A113">
        <v>1310</v>
      </c>
      <c r="B113" s="18" t="s">
        <v>142</v>
      </c>
    </row>
    <row r="114" spans="1:2" ht="13.5">
      <c r="A114">
        <v>1311</v>
      </c>
      <c r="B114" s="18" t="s">
        <v>143</v>
      </c>
    </row>
    <row r="115" spans="1:2" ht="13.5">
      <c r="A115">
        <v>1312</v>
      </c>
      <c r="B115" s="18" t="s">
        <v>144</v>
      </c>
    </row>
    <row r="116" spans="1:2" ht="13.5">
      <c r="A116">
        <v>1313</v>
      </c>
      <c r="B116" s="18" t="s">
        <v>145</v>
      </c>
    </row>
    <row r="117" spans="1:2" ht="13.5">
      <c r="A117">
        <v>1314</v>
      </c>
      <c r="B117" s="18" t="s">
        <v>146</v>
      </c>
    </row>
    <row r="118" spans="1:2" ht="13.5">
      <c r="A118">
        <v>1315</v>
      </c>
      <c r="B118" s="18" t="s">
        <v>147</v>
      </c>
    </row>
    <row r="119" spans="1:2" ht="13.5">
      <c r="A119">
        <v>1316</v>
      </c>
      <c r="B119" s="18" t="s">
        <v>148</v>
      </c>
    </row>
    <row r="120" spans="1:2" ht="13.5">
      <c r="A120">
        <v>1317</v>
      </c>
      <c r="B120" s="18" t="s">
        <v>149</v>
      </c>
    </row>
    <row r="121" spans="1:2" ht="13.5">
      <c r="A121">
        <v>1318</v>
      </c>
      <c r="B121" s="18" t="s">
        <v>150</v>
      </c>
    </row>
    <row r="122" spans="1:2" ht="13.5">
      <c r="A122">
        <v>1319</v>
      </c>
      <c r="B122" s="18" t="s">
        <v>151</v>
      </c>
    </row>
    <row r="123" spans="1:2" ht="13.5">
      <c r="A123">
        <v>1321</v>
      </c>
      <c r="B123" s="18" t="s">
        <v>152</v>
      </c>
    </row>
    <row r="124" spans="1:2" ht="13.5">
      <c r="A124">
        <v>1322</v>
      </c>
      <c r="B124" s="18" t="s">
        <v>153</v>
      </c>
    </row>
    <row r="125" spans="1:2" ht="13.5">
      <c r="A125">
        <v>1324</v>
      </c>
      <c r="B125" s="18" t="s">
        <v>154</v>
      </c>
    </row>
    <row r="126" spans="1:2" ht="13.5">
      <c r="A126">
        <v>1325</v>
      </c>
      <c r="B126" s="18" t="s">
        <v>155</v>
      </c>
    </row>
    <row r="127" spans="1:2" ht="13.5">
      <c r="A127">
        <v>1344</v>
      </c>
      <c r="B127" s="18" t="s">
        <v>156</v>
      </c>
    </row>
    <row r="128" spans="1:2" ht="13.5">
      <c r="A128">
        <v>1345</v>
      </c>
      <c r="B128" s="18" t="s">
        <v>157</v>
      </c>
    </row>
    <row r="129" spans="1:2" ht="13.5">
      <c r="A129">
        <v>1346</v>
      </c>
      <c r="B129" s="18" t="s">
        <v>158</v>
      </c>
    </row>
    <row r="130" spans="1:2" ht="13.5">
      <c r="A130">
        <v>1353</v>
      </c>
      <c r="B130" s="18" t="s">
        <v>159</v>
      </c>
    </row>
    <row r="131" spans="1:2" ht="13.5">
      <c r="A131">
        <v>1354</v>
      </c>
      <c r="B131" s="18" t="s">
        <v>160</v>
      </c>
    </row>
    <row r="132" spans="1:2" ht="13.5">
      <c r="A132">
        <v>1356</v>
      </c>
      <c r="B132" s="18" t="s">
        <v>161</v>
      </c>
    </row>
    <row r="133" spans="1:2" ht="13.5">
      <c r="A133">
        <v>1363</v>
      </c>
      <c r="B133" s="18" t="s">
        <v>162</v>
      </c>
    </row>
    <row r="134" spans="1:2" ht="13.5">
      <c r="A134">
        <v>1364</v>
      </c>
      <c r="B134" s="18" t="s">
        <v>163</v>
      </c>
    </row>
    <row r="135" spans="1:2" ht="13.5">
      <c r="A135">
        <v>1365</v>
      </c>
      <c r="B135" s="18" t="s">
        <v>164</v>
      </c>
    </row>
    <row r="136" spans="1:2" ht="13.5">
      <c r="A136">
        <v>1370</v>
      </c>
      <c r="B136" s="18" t="s">
        <v>165</v>
      </c>
    </row>
    <row r="137" spans="1:2" ht="13.5">
      <c r="A137">
        <v>1371</v>
      </c>
      <c r="B137" s="18" t="s">
        <v>166</v>
      </c>
    </row>
    <row r="138" spans="1:2" ht="13.5">
      <c r="A138">
        <v>1372</v>
      </c>
      <c r="B138" s="18" t="s">
        <v>167</v>
      </c>
    </row>
    <row r="139" spans="1:2" ht="13.5">
      <c r="A139">
        <v>1373</v>
      </c>
      <c r="B139" s="18" t="s">
        <v>168</v>
      </c>
    </row>
    <row r="140" spans="1:2" ht="13.5">
      <c r="A140">
        <v>1374</v>
      </c>
      <c r="B140" s="18" t="s">
        <v>169</v>
      </c>
    </row>
    <row r="141" spans="1:2" ht="13.5">
      <c r="A141">
        <v>1334</v>
      </c>
      <c r="B141" s="18" t="s">
        <v>170</v>
      </c>
    </row>
    <row r="142" spans="1:2" ht="13.5">
      <c r="A142">
        <v>1335</v>
      </c>
      <c r="B142" s="18" t="s">
        <v>171</v>
      </c>
    </row>
    <row r="143" spans="1:2" ht="13.5">
      <c r="A143">
        <v>1336</v>
      </c>
      <c r="B143" s="18" t="s">
        <v>172</v>
      </c>
    </row>
    <row r="144" spans="1:2" ht="13.5">
      <c r="A144">
        <v>1337</v>
      </c>
      <c r="B144" s="18" t="s">
        <v>173</v>
      </c>
    </row>
    <row r="145" spans="1:2" ht="13.5">
      <c r="A145">
        <v>1338</v>
      </c>
      <c r="B145" s="18" t="s">
        <v>174</v>
      </c>
    </row>
    <row r="146" spans="1:2" ht="13.5">
      <c r="A146">
        <v>1339</v>
      </c>
      <c r="B146" s="18" t="s">
        <v>175</v>
      </c>
    </row>
    <row r="147" spans="1:2" ht="13.5">
      <c r="A147">
        <v>1401</v>
      </c>
      <c r="B147" s="18" t="s">
        <v>176</v>
      </c>
    </row>
    <row r="148" spans="1:2" ht="13.5">
      <c r="A148">
        <v>1403</v>
      </c>
      <c r="B148" s="18" t="s">
        <v>177</v>
      </c>
    </row>
    <row r="149" spans="1:2" ht="13.5">
      <c r="A149">
        <v>1404</v>
      </c>
      <c r="B149" s="18" t="s">
        <v>178</v>
      </c>
    </row>
    <row r="150" spans="1:2" ht="13.5">
      <c r="A150">
        <v>1405</v>
      </c>
      <c r="B150" s="18" t="s">
        <v>179</v>
      </c>
    </row>
    <row r="151" spans="1:2" ht="13.5">
      <c r="A151">
        <v>1406</v>
      </c>
      <c r="B151" s="18" t="s">
        <v>180</v>
      </c>
    </row>
    <row r="152" spans="1:2" ht="13.5">
      <c r="A152">
        <v>1408</v>
      </c>
      <c r="B152" s="18" t="s">
        <v>181</v>
      </c>
    </row>
    <row r="153" spans="1:2" ht="13.5">
      <c r="A153">
        <v>1409</v>
      </c>
      <c r="B153" s="18" t="s">
        <v>182</v>
      </c>
    </row>
    <row r="154" spans="1:2" ht="13.5">
      <c r="A154">
        <v>1410</v>
      </c>
      <c r="B154" s="18" t="s">
        <v>183</v>
      </c>
    </row>
    <row r="155" spans="1:2" ht="13.5">
      <c r="A155">
        <v>1438</v>
      </c>
      <c r="B155" s="18" t="s">
        <v>184</v>
      </c>
    </row>
    <row r="156" spans="1:2" ht="13.5">
      <c r="A156">
        <v>1431</v>
      </c>
      <c r="B156" s="18" t="s">
        <v>185</v>
      </c>
    </row>
    <row r="157" spans="1:2" ht="13.5">
      <c r="A157">
        <v>1432</v>
      </c>
      <c r="B157" s="18" t="s">
        <v>186</v>
      </c>
    </row>
    <row r="158" spans="1:2" ht="13.5">
      <c r="A158">
        <v>1433</v>
      </c>
      <c r="B158" s="18" t="s">
        <v>187</v>
      </c>
    </row>
    <row r="159" spans="1:2" ht="13.5">
      <c r="A159">
        <v>1450</v>
      </c>
      <c r="B159" s="18" t="s">
        <v>188</v>
      </c>
    </row>
    <row r="160" spans="1:2" ht="13.5">
      <c r="A160">
        <v>1454</v>
      </c>
      <c r="B160" s="18" t="s">
        <v>189</v>
      </c>
    </row>
    <row r="161" spans="1:2" ht="13.5">
      <c r="A161">
        <v>1456</v>
      </c>
      <c r="B161" s="18" t="s">
        <v>190</v>
      </c>
    </row>
    <row r="162" spans="1:2" ht="13.5">
      <c r="A162">
        <v>1458</v>
      </c>
      <c r="B162" s="18" t="s">
        <v>191</v>
      </c>
    </row>
    <row r="163" spans="1:2" ht="13.5">
      <c r="A163">
        <v>1460</v>
      </c>
      <c r="B163" s="18" t="s">
        <v>192</v>
      </c>
    </row>
    <row r="164" spans="1:2" ht="13.5">
      <c r="A164">
        <v>1421</v>
      </c>
      <c r="B164" s="18" t="s">
        <v>193</v>
      </c>
    </row>
    <row r="165" spans="1:2" ht="13.5">
      <c r="A165">
        <v>1423</v>
      </c>
      <c r="B165" s="18" t="s">
        <v>194</v>
      </c>
    </row>
    <row r="166" spans="1:2" ht="13.5">
      <c r="A166">
        <v>1424</v>
      </c>
      <c r="B166" s="18" t="s">
        <v>195</v>
      </c>
    </row>
    <row r="167" spans="1:2" ht="13.5">
      <c r="A167">
        <v>1425</v>
      </c>
      <c r="B167" s="18" t="s">
        <v>196</v>
      </c>
    </row>
    <row r="168" spans="1:2" ht="13.5">
      <c r="A168">
        <v>1701</v>
      </c>
      <c r="B168" s="18" t="s">
        <v>197</v>
      </c>
    </row>
    <row r="169" spans="1:2" ht="13.5">
      <c r="A169">
        <v>1702</v>
      </c>
      <c r="B169" s="18" t="s">
        <v>198</v>
      </c>
    </row>
    <row r="170" spans="1:2" ht="13.5">
      <c r="A170">
        <v>1703</v>
      </c>
      <c r="B170" s="18" t="s">
        <v>199</v>
      </c>
    </row>
    <row r="171" spans="1:2" ht="13.5">
      <c r="A171">
        <v>1704</v>
      </c>
      <c r="B171" s="18" t="s">
        <v>200</v>
      </c>
    </row>
    <row r="172" spans="1:2" ht="13.5">
      <c r="A172">
        <v>1705</v>
      </c>
      <c r="B172" s="18" t="s">
        <v>201</v>
      </c>
    </row>
    <row r="173" spans="1:2" ht="13.5">
      <c r="A173">
        <v>1707</v>
      </c>
      <c r="B173" s="18" t="s">
        <v>202</v>
      </c>
    </row>
    <row r="174" spans="1:2" ht="13.5">
      <c r="A174">
        <v>1708</v>
      </c>
      <c r="B174" s="18" t="s">
        <v>203</v>
      </c>
    </row>
    <row r="175" spans="1:2" ht="13.5">
      <c r="A175">
        <v>1709</v>
      </c>
      <c r="B175" s="18" t="s">
        <v>204</v>
      </c>
    </row>
    <row r="176" spans="1:2" ht="13.5">
      <c r="A176">
        <v>1710</v>
      </c>
      <c r="B176" s="18" t="s">
        <v>205</v>
      </c>
    </row>
    <row r="177" spans="1:2" ht="13.5">
      <c r="A177">
        <v>1711</v>
      </c>
      <c r="B177" s="18" t="s">
        <v>206</v>
      </c>
    </row>
    <row r="178" spans="1:2" ht="13.5">
      <c r="A178">
        <v>1712</v>
      </c>
      <c r="B178" s="18" t="s">
        <v>207</v>
      </c>
    </row>
    <row r="179" spans="1:2" ht="13.5">
      <c r="A179">
        <v>1713</v>
      </c>
      <c r="B179" s="18" t="s">
        <v>208</v>
      </c>
    </row>
    <row r="180" spans="1:2" ht="13.5">
      <c r="A180">
        <v>1714</v>
      </c>
      <c r="B180" s="18" t="s">
        <v>209</v>
      </c>
    </row>
    <row r="181" spans="1:2" ht="13.5">
      <c r="A181">
        <v>1715</v>
      </c>
      <c r="B181" s="18" t="s">
        <v>210</v>
      </c>
    </row>
    <row r="182" spans="1:2" ht="13.5">
      <c r="A182">
        <v>1717</v>
      </c>
      <c r="B182" s="18" t="s">
        <v>211</v>
      </c>
    </row>
    <row r="183" spans="1:2" ht="13.5">
      <c r="A183">
        <v>1718</v>
      </c>
      <c r="B183" s="18" t="s">
        <v>212</v>
      </c>
    </row>
    <row r="184" spans="1:2" ht="13.5">
      <c r="A184">
        <v>1719</v>
      </c>
      <c r="B184" s="18" t="s">
        <v>213</v>
      </c>
    </row>
    <row r="185" spans="1:2" ht="13.5">
      <c r="A185">
        <v>1721</v>
      </c>
      <c r="B185" s="18" t="s">
        <v>214</v>
      </c>
    </row>
    <row r="186" spans="1:2" ht="13.5">
      <c r="A186">
        <v>1722</v>
      </c>
      <c r="B186" s="18" t="s">
        <v>215</v>
      </c>
    </row>
    <row r="187" spans="1:2" ht="13.5">
      <c r="A187">
        <v>1724</v>
      </c>
      <c r="B187" s="18" t="s">
        <v>216</v>
      </c>
    </row>
    <row r="188" spans="1:2" ht="13.5">
      <c r="A188">
        <v>1726</v>
      </c>
      <c r="B188" s="18" t="s">
        <v>217</v>
      </c>
    </row>
    <row r="189" spans="1:2" ht="13.5">
      <c r="A189">
        <v>1727</v>
      </c>
      <c r="B189" s="18" t="s">
        <v>218</v>
      </c>
    </row>
    <row r="190" spans="1:2" ht="13.5">
      <c r="A190">
        <v>1728</v>
      </c>
      <c r="B190" s="18" t="s">
        <v>219</v>
      </c>
    </row>
    <row r="191" spans="1:2" ht="13.5">
      <c r="A191">
        <v>1742</v>
      </c>
      <c r="B191" s="18" t="s">
        <v>220</v>
      </c>
    </row>
    <row r="192" spans="1:2" ht="13.5">
      <c r="A192">
        <v>1746</v>
      </c>
      <c r="B192" s="18" t="s">
        <v>221</v>
      </c>
    </row>
    <row r="193" spans="1:2" ht="13.5">
      <c r="A193">
        <v>1754</v>
      </c>
      <c r="B193" s="18" t="s">
        <v>222</v>
      </c>
    </row>
    <row r="194" spans="1:2" ht="13.5">
      <c r="A194">
        <v>1757</v>
      </c>
      <c r="B194" s="18" t="s">
        <v>223</v>
      </c>
    </row>
    <row r="195" spans="1:2" ht="13.5">
      <c r="A195">
        <v>1601</v>
      </c>
      <c r="B195" s="18" t="s">
        <v>224</v>
      </c>
    </row>
    <row r="196" spans="1:2" ht="13.5">
      <c r="A196">
        <v>1602</v>
      </c>
      <c r="B196" s="18" t="s">
        <v>225</v>
      </c>
    </row>
    <row r="197" spans="1:2" ht="13.5">
      <c r="A197">
        <v>1603</v>
      </c>
      <c r="B197" s="18" t="s">
        <v>226</v>
      </c>
    </row>
    <row r="198" spans="1:2" ht="13.5">
      <c r="A198">
        <v>1604</v>
      </c>
      <c r="B198" s="18" t="s">
        <v>227</v>
      </c>
    </row>
    <row r="199" spans="1:2" ht="13.5">
      <c r="A199">
        <v>1605</v>
      </c>
      <c r="B199" s="18" t="s">
        <v>228</v>
      </c>
    </row>
    <row r="200" spans="1:2" ht="13.5">
      <c r="A200">
        <v>1606</v>
      </c>
      <c r="B200" s="18" t="s">
        <v>229</v>
      </c>
    </row>
    <row r="201" spans="1:2" ht="13.5">
      <c r="A201">
        <v>1609</v>
      </c>
      <c r="B201" s="18" t="s">
        <v>230</v>
      </c>
    </row>
    <row r="202" spans="1:2" ht="13.5">
      <c r="A202">
        <v>1611</v>
      </c>
      <c r="B202" s="18" t="s">
        <v>231</v>
      </c>
    </row>
    <row r="203" spans="1:2" ht="13.5">
      <c r="A203">
        <v>1613</v>
      </c>
      <c r="B203" s="18" t="s">
        <v>232</v>
      </c>
    </row>
    <row r="204" spans="1:2" ht="13.5">
      <c r="A204">
        <v>1614</v>
      </c>
      <c r="B204" s="18" t="s">
        <v>233</v>
      </c>
    </row>
    <row r="205" spans="1:2" ht="13.5">
      <c r="A205">
        <v>1635</v>
      </c>
      <c r="B205" s="18" t="s">
        <v>234</v>
      </c>
    </row>
    <row r="206" spans="1:2" ht="13.5">
      <c r="A206">
        <v>1640</v>
      </c>
      <c r="B206" s="18" t="s">
        <v>235</v>
      </c>
    </row>
    <row r="207" spans="1:2" ht="13.5">
      <c r="A207">
        <v>1637</v>
      </c>
      <c r="B207" s="18" t="s">
        <v>236</v>
      </c>
    </row>
    <row r="208" spans="1:2" ht="13.5">
      <c r="A208">
        <v>1639</v>
      </c>
      <c r="B208" s="18" t="s">
        <v>237</v>
      </c>
    </row>
    <row r="209" spans="1:2" ht="13.5">
      <c r="A209">
        <v>1621</v>
      </c>
      <c r="B209" s="18" t="s">
        <v>238</v>
      </c>
    </row>
    <row r="210" spans="1:2" ht="13.5">
      <c r="A210">
        <v>1622</v>
      </c>
      <c r="B210" s="18" t="s">
        <v>239</v>
      </c>
    </row>
    <row r="211" spans="1:2" ht="13.5">
      <c r="A211">
        <v>1623</v>
      </c>
      <c r="B211" s="18" t="s">
        <v>240</v>
      </c>
    </row>
    <row r="212" spans="1:2" ht="13.5">
      <c r="A212">
        <v>1625</v>
      </c>
      <c r="B212" s="18" t="s">
        <v>241</v>
      </c>
    </row>
    <row r="213" spans="1:2" ht="13.5">
      <c r="A213">
        <v>1673</v>
      </c>
      <c r="B213" s="18" t="s">
        <v>242</v>
      </c>
    </row>
    <row r="214" spans="1:2" ht="13.5">
      <c r="A214">
        <v>1674</v>
      </c>
      <c r="B214" s="18" t="s">
        <v>243</v>
      </c>
    </row>
    <row r="215" spans="1:2" ht="13.5">
      <c r="A215">
        <v>1675</v>
      </c>
      <c r="B215" s="18" t="s">
        <v>244</v>
      </c>
    </row>
    <row r="216" spans="1:2" ht="13.5">
      <c r="A216">
        <v>1685</v>
      </c>
      <c r="B216" s="18" t="s">
        <v>245</v>
      </c>
    </row>
    <row r="217" spans="1:2" ht="13.5">
      <c r="A217">
        <v>1691</v>
      </c>
      <c r="B217" s="18" t="s">
        <v>246</v>
      </c>
    </row>
    <row r="218" spans="1:2" ht="13.5">
      <c r="A218">
        <v>1692</v>
      </c>
      <c r="B218" s="18" t="s">
        <v>247</v>
      </c>
    </row>
    <row r="219" spans="1:2" ht="13.5">
      <c r="A219">
        <v>1693</v>
      </c>
      <c r="B219" s="18" t="s">
        <v>248</v>
      </c>
    </row>
    <row r="220" spans="1:2" ht="13.5">
      <c r="A220">
        <v>1694</v>
      </c>
      <c r="B220" s="18" t="s">
        <v>249</v>
      </c>
    </row>
    <row r="221" spans="1:2" ht="13.5">
      <c r="A221">
        <v>1696</v>
      </c>
      <c r="B221" s="18" t="s">
        <v>250</v>
      </c>
    </row>
    <row r="222" spans="1:2" ht="13.5">
      <c r="A222">
        <v>1650</v>
      </c>
      <c r="B222" s="18" t="s">
        <v>251</v>
      </c>
    </row>
    <row r="223" spans="1:2" ht="13.5">
      <c r="A223">
        <v>1655</v>
      </c>
      <c r="B223" s="18" t="s">
        <v>252</v>
      </c>
    </row>
    <row r="224" spans="1:2" ht="13.5">
      <c r="A224">
        <v>1669</v>
      </c>
      <c r="B224" s="18" t="s">
        <v>253</v>
      </c>
    </row>
    <row r="225" spans="1:2" ht="13.5">
      <c r="A225">
        <v>1801</v>
      </c>
      <c r="B225" s="18" t="s">
        <v>254</v>
      </c>
    </row>
    <row r="226" spans="1:2" ht="13.5">
      <c r="A226">
        <v>1802</v>
      </c>
      <c r="B226" s="18" t="s">
        <v>255</v>
      </c>
    </row>
    <row r="227" spans="1:2" ht="13.5">
      <c r="A227">
        <v>1805</v>
      </c>
      <c r="B227" s="18" t="s">
        <v>256</v>
      </c>
    </row>
    <row r="228" spans="1:2" ht="13.5">
      <c r="A228">
        <v>1807</v>
      </c>
      <c r="B228" s="18" t="s">
        <v>257</v>
      </c>
    </row>
    <row r="229" spans="1:2" ht="13.5">
      <c r="A229">
        <v>1813</v>
      </c>
      <c r="B229" s="18" t="s">
        <v>258</v>
      </c>
    </row>
    <row r="230" spans="1:2" ht="13.5">
      <c r="A230">
        <v>1816</v>
      </c>
      <c r="B230" s="18" t="s">
        <v>259</v>
      </c>
    </row>
    <row r="231" spans="1:2" ht="13.5">
      <c r="A231">
        <v>1817</v>
      </c>
      <c r="B231" s="18" t="s">
        <v>260</v>
      </c>
    </row>
    <row r="232" spans="1:2" ht="13.5">
      <c r="A232">
        <v>1819</v>
      </c>
      <c r="B232" s="18" t="s">
        <v>261</v>
      </c>
    </row>
    <row r="233" spans="1:2" ht="13.5">
      <c r="A233">
        <v>1820</v>
      </c>
      <c r="B233" s="18" t="s">
        <v>262</v>
      </c>
    </row>
    <row r="234" spans="1:2" ht="13.5">
      <c r="A234">
        <v>1827</v>
      </c>
      <c r="B234" s="18" t="s">
        <v>263</v>
      </c>
    </row>
    <row r="235" spans="1:2" ht="13.5">
      <c r="A235">
        <v>1830</v>
      </c>
      <c r="B235" s="18" t="s">
        <v>264</v>
      </c>
    </row>
    <row r="236" spans="1:2" ht="13.5">
      <c r="A236">
        <v>1831</v>
      </c>
      <c r="B236" s="18" t="s">
        <v>265</v>
      </c>
    </row>
    <row r="237" spans="1:2" ht="13.5">
      <c r="A237">
        <v>1833</v>
      </c>
      <c r="B237" s="18" t="s">
        <v>266</v>
      </c>
    </row>
    <row r="238" spans="1:2" ht="13.5">
      <c r="A238">
        <v>4101</v>
      </c>
      <c r="B238" s="18" t="s">
        <v>267</v>
      </c>
    </row>
    <row r="239" spans="1:2" ht="13.5">
      <c r="A239">
        <v>4102</v>
      </c>
      <c r="B239" s="18" t="s">
        <v>268</v>
      </c>
    </row>
    <row r="240" spans="1:2" ht="13.5">
      <c r="A240">
        <v>4103</v>
      </c>
      <c r="B240" s="18" t="s">
        <v>269</v>
      </c>
    </row>
    <row r="241" spans="1:2" ht="13.5">
      <c r="A241">
        <v>4104</v>
      </c>
      <c r="B241" s="18" t="s">
        <v>270</v>
      </c>
    </row>
    <row r="242" spans="1:2" ht="13.5">
      <c r="A242">
        <v>4105</v>
      </c>
      <c r="B242" s="18" t="s">
        <v>271</v>
      </c>
    </row>
    <row r="243" spans="1:2" ht="13.5">
      <c r="A243">
        <v>4106</v>
      </c>
      <c r="B243" s="18" t="s">
        <v>272</v>
      </c>
    </row>
    <row r="244" spans="1:2" ht="13.5">
      <c r="A244">
        <v>4107</v>
      </c>
      <c r="B244" s="18" t="s">
        <v>273</v>
      </c>
    </row>
    <row r="245" spans="1:2" ht="13.5">
      <c r="A245">
        <v>4110</v>
      </c>
      <c r="B245" s="18" t="s">
        <v>274</v>
      </c>
    </row>
    <row r="246" spans="1:2" ht="13.5">
      <c r="A246">
        <v>4112</v>
      </c>
      <c r="B246" s="18" t="s">
        <v>275</v>
      </c>
    </row>
    <row r="247" spans="1:2" ht="13.5">
      <c r="A247">
        <v>4113</v>
      </c>
      <c r="B247" s="18" t="s">
        <v>276</v>
      </c>
    </row>
    <row r="248" spans="1:2" ht="13.5">
      <c r="A248">
        <v>4114</v>
      </c>
      <c r="B248" s="18" t="s">
        <v>277</v>
      </c>
    </row>
    <row r="249" spans="1:2" ht="13.5">
      <c r="A249">
        <v>4115</v>
      </c>
      <c r="B249" s="18" t="s">
        <v>278</v>
      </c>
    </row>
    <row r="250" spans="1:2" ht="13.5">
      <c r="A250">
        <v>4116</v>
      </c>
      <c r="B250" s="18" t="s">
        <v>279</v>
      </c>
    </row>
    <row r="251" spans="1:2" ht="13.5">
      <c r="A251">
        <v>4117</v>
      </c>
      <c r="B251" s="18" t="s">
        <v>280</v>
      </c>
    </row>
    <row r="252" spans="1:2" ht="13.5">
      <c r="A252">
        <v>4118</v>
      </c>
      <c r="B252" s="18" t="s">
        <v>281</v>
      </c>
    </row>
    <row r="253" spans="1:2" ht="13.5">
      <c r="A253">
        <v>4119</v>
      </c>
      <c r="B253" s="18" t="s">
        <v>282</v>
      </c>
    </row>
    <row r="254" spans="1:2" ht="13.5">
      <c r="A254">
        <v>4120</v>
      </c>
      <c r="B254" s="18" t="s">
        <v>283</v>
      </c>
    </row>
    <row r="255" spans="1:2" ht="13.5">
      <c r="A255">
        <v>4121</v>
      </c>
      <c r="B255" s="18" t="s">
        <v>284</v>
      </c>
    </row>
    <row r="256" spans="1:2" ht="13.5">
      <c r="A256">
        <v>4129</v>
      </c>
      <c r="B256" s="18" t="s">
        <v>285</v>
      </c>
    </row>
    <row r="257" spans="1:2" ht="13.5">
      <c r="A257">
        <v>4131</v>
      </c>
      <c r="B257" s="18" t="s">
        <v>286</v>
      </c>
    </row>
    <row r="258" spans="1:2" ht="13.5">
      <c r="A258">
        <v>4132</v>
      </c>
      <c r="B258" s="18" t="s">
        <v>287</v>
      </c>
    </row>
    <row r="259" spans="1:2" ht="13.5">
      <c r="A259">
        <v>4133</v>
      </c>
      <c r="B259" s="18" t="s">
        <v>288</v>
      </c>
    </row>
    <row r="260" spans="1:2" ht="13.5">
      <c r="A260">
        <v>4136</v>
      </c>
      <c r="B260" s="18" t="s">
        <v>289</v>
      </c>
    </row>
    <row r="261" spans="1:2" ht="13.5">
      <c r="A261">
        <v>4126</v>
      </c>
      <c r="B261" s="18" t="s">
        <v>290</v>
      </c>
    </row>
    <row r="262" spans="1:2" ht="13.5">
      <c r="A262">
        <v>4127</v>
      </c>
      <c r="B262" s="18" t="s">
        <v>291</v>
      </c>
    </row>
    <row r="263" spans="1:2" ht="13.5">
      <c r="A263">
        <v>4141</v>
      </c>
      <c r="B263" s="18" t="s">
        <v>292</v>
      </c>
    </row>
    <row r="264" spans="1:2" ht="13.5">
      <c r="A264">
        <v>4142</v>
      </c>
      <c r="B264" s="18" t="s">
        <v>293</v>
      </c>
    </row>
    <row r="265" spans="1:2" ht="13.5">
      <c r="A265">
        <v>4143</v>
      </c>
      <c r="B265" s="18" t="s">
        <v>294</v>
      </c>
    </row>
    <row r="266" spans="1:2" ht="13.5">
      <c r="A266">
        <v>4147</v>
      </c>
      <c r="B266" s="18" t="s">
        <v>295</v>
      </c>
    </row>
    <row r="267" spans="1:2" ht="13.5">
      <c r="A267">
        <v>4201</v>
      </c>
      <c r="B267" s="18" t="s">
        <v>296</v>
      </c>
    </row>
    <row r="268" spans="1:2" ht="13.5">
      <c r="A268">
        <v>4202</v>
      </c>
      <c r="B268" s="18" t="s">
        <v>297</v>
      </c>
    </row>
    <row r="269" spans="1:2" ht="13.5">
      <c r="A269">
        <v>4203</v>
      </c>
      <c r="B269" s="18" t="s">
        <v>298</v>
      </c>
    </row>
    <row r="270" spans="1:2" ht="13.5">
      <c r="A270">
        <v>4204</v>
      </c>
      <c r="B270" s="18" t="s">
        <v>299</v>
      </c>
    </row>
    <row r="271" spans="1:2" ht="13.5">
      <c r="A271">
        <v>4206</v>
      </c>
      <c r="B271" s="18" t="s">
        <v>300</v>
      </c>
    </row>
    <row r="272" spans="1:2" ht="13.5">
      <c r="A272">
        <v>4207</v>
      </c>
      <c r="B272" s="18" t="s">
        <v>301</v>
      </c>
    </row>
    <row r="273" spans="1:2" ht="13.5">
      <c r="A273">
        <v>4222</v>
      </c>
      <c r="B273" s="18" t="s">
        <v>302</v>
      </c>
    </row>
    <row r="274" spans="1:2" ht="13.5">
      <c r="A274">
        <v>4224</v>
      </c>
      <c r="B274" s="18" t="s">
        <v>303</v>
      </c>
    </row>
    <row r="275" spans="1:2" ht="13.5">
      <c r="A275">
        <v>4225</v>
      </c>
      <c r="B275" s="18" t="s">
        <v>304</v>
      </c>
    </row>
    <row r="276" spans="1:2" ht="13.5">
      <c r="A276">
        <v>4213</v>
      </c>
      <c r="B276" s="18" t="s">
        <v>305</v>
      </c>
    </row>
    <row r="277" spans="1:2" ht="13.5">
      <c r="A277">
        <v>4501</v>
      </c>
      <c r="B277" s="18" t="s">
        <v>306</v>
      </c>
    </row>
    <row r="278" spans="1:2" ht="13.5">
      <c r="A278">
        <v>4502</v>
      </c>
      <c r="B278" s="18" t="s">
        <v>307</v>
      </c>
    </row>
    <row r="279" spans="1:2" ht="13.5">
      <c r="A279">
        <v>4503</v>
      </c>
      <c r="B279" s="18" t="s">
        <v>308</v>
      </c>
    </row>
    <row r="280" spans="1:2" ht="13.5">
      <c r="A280">
        <v>4504</v>
      </c>
      <c r="B280" s="18" t="s">
        <v>309</v>
      </c>
    </row>
    <row r="281" spans="1:2" ht="13.5">
      <c r="A281">
        <v>4505</v>
      </c>
      <c r="B281" s="18" t="s">
        <v>310</v>
      </c>
    </row>
    <row r="282" spans="1:2" ht="13.5">
      <c r="A282">
        <v>4509</v>
      </c>
      <c r="B282" s="18" t="s">
        <v>311</v>
      </c>
    </row>
    <row r="283" spans="1:2" ht="13.5">
      <c r="A283">
        <v>4513</v>
      </c>
      <c r="B283" s="18" t="s">
        <v>312</v>
      </c>
    </row>
    <row r="284" spans="1:2" ht="13.5">
      <c r="A284">
        <v>4514</v>
      </c>
      <c r="B284" s="18" t="s">
        <v>313</v>
      </c>
    </row>
    <row r="285" spans="1:2" ht="13.5">
      <c r="A285">
        <v>4518</v>
      </c>
      <c r="B285" s="18" t="s">
        <v>314</v>
      </c>
    </row>
    <row r="286" spans="1:2" ht="13.5">
      <c r="A286">
        <v>4519</v>
      </c>
      <c r="B286" s="18" t="s">
        <v>315</v>
      </c>
    </row>
    <row r="287" spans="1:2" ht="13.5">
      <c r="A287">
        <v>4520</v>
      </c>
      <c r="B287" s="18" t="s">
        <v>316</v>
      </c>
    </row>
    <row r="288" spans="1:2" ht="13.5">
      <c r="A288">
        <v>4523</v>
      </c>
      <c r="B288" s="18" t="s">
        <v>317</v>
      </c>
    </row>
    <row r="289" spans="1:2" ht="13.5">
      <c r="A289">
        <v>4528</v>
      </c>
      <c r="B289" s="18" t="s">
        <v>318</v>
      </c>
    </row>
    <row r="290" spans="1:2" ht="13.5">
      <c r="A290">
        <v>4533</v>
      </c>
      <c r="B290" s="18" t="s">
        <v>319</v>
      </c>
    </row>
    <row r="291" spans="1:2" ht="13.5">
      <c r="A291">
        <v>4534</v>
      </c>
      <c r="B291" s="18" t="s">
        <v>320</v>
      </c>
    </row>
    <row r="292" spans="1:2" ht="13.5">
      <c r="A292">
        <v>4538</v>
      </c>
      <c r="B292" s="18" t="s">
        <v>321</v>
      </c>
    </row>
    <row r="293" spans="1:2" ht="13.5">
      <c r="A293">
        <v>4301</v>
      </c>
      <c r="B293" s="18" t="s">
        <v>322</v>
      </c>
    </row>
    <row r="294" spans="1:2" ht="13.5">
      <c r="A294">
        <v>4302</v>
      </c>
      <c r="B294" s="18" t="s">
        <v>323</v>
      </c>
    </row>
    <row r="295" spans="1:2" ht="13.5">
      <c r="A295">
        <v>4304</v>
      </c>
      <c r="B295" s="18" t="s">
        <v>324</v>
      </c>
    </row>
    <row r="296" spans="1:2" ht="13.5">
      <c r="A296">
        <v>4305</v>
      </c>
      <c r="B296" s="18" t="s">
        <v>325</v>
      </c>
    </row>
    <row r="297" spans="1:2" ht="13.5">
      <c r="A297">
        <v>4306</v>
      </c>
      <c r="B297" s="18" t="s">
        <v>326</v>
      </c>
    </row>
    <row r="298" spans="1:2" ht="13.5">
      <c r="A298">
        <v>4307</v>
      </c>
      <c r="B298" s="18" t="s">
        <v>327</v>
      </c>
    </row>
    <row r="299" spans="1:2" ht="13.5">
      <c r="A299">
        <v>4308</v>
      </c>
      <c r="B299" s="18" t="s">
        <v>328</v>
      </c>
    </row>
    <row r="300" spans="1:2" ht="13.5">
      <c r="A300">
        <v>4309</v>
      </c>
      <c r="B300" s="18" t="s">
        <v>329</v>
      </c>
    </row>
    <row r="301" spans="1:2" ht="13.5">
      <c r="A301">
        <v>4310</v>
      </c>
      <c r="B301" s="18" t="s">
        <v>330</v>
      </c>
    </row>
    <row r="302" spans="1:2" ht="13.5">
      <c r="A302">
        <v>4311</v>
      </c>
      <c r="B302" s="18" t="s">
        <v>331</v>
      </c>
    </row>
    <row r="303" spans="1:2" ht="13.5">
      <c r="A303">
        <v>4312</v>
      </c>
      <c r="B303" s="18" t="s">
        <v>332</v>
      </c>
    </row>
    <row r="304" spans="1:2" ht="13.5">
      <c r="A304">
        <v>4313</v>
      </c>
      <c r="B304" s="18" t="s">
        <v>333</v>
      </c>
    </row>
    <row r="305" spans="1:2" ht="13.5">
      <c r="A305">
        <v>4314</v>
      </c>
      <c r="B305" s="18" t="s">
        <v>334</v>
      </c>
    </row>
    <row r="306" spans="1:2" ht="13.5">
      <c r="A306">
        <v>4320</v>
      </c>
      <c r="B306" s="18" t="s">
        <v>335</v>
      </c>
    </row>
    <row r="307" spans="1:2" ht="13.5">
      <c r="A307">
        <v>4325</v>
      </c>
      <c r="B307" s="18" t="s">
        <v>336</v>
      </c>
    </row>
    <row r="308" spans="1:2" ht="13.5">
      <c r="A308">
        <v>4326</v>
      </c>
      <c r="B308" s="18" t="s">
        <v>337</v>
      </c>
    </row>
    <row r="309" spans="1:2" ht="13.5">
      <c r="A309">
        <v>4331</v>
      </c>
      <c r="B309" s="18" t="s">
        <v>338</v>
      </c>
    </row>
    <row r="310" spans="1:2" ht="13.5">
      <c r="A310">
        <v>4335</v>
      </c>
      <c r="B310" s="18" t="s">
        <v>339</v>
      </c>
    </row>
    <row r="311" spans="1:2" ht="13.5">
      <c r="A311">
        <v>4336</v>
      </c>
      <c r="B311" s="18" t="s">
        <v>340</v>
      </c>
    </row>
    <row r="312" spans="1:2" ht="13.5">
      <c r="A312">
        <v>4316</v>
      </c>
      <c r="B312" s="18" t="s">
        <v>341</v>
      </c>
    </row>
    <row r="313" spans="1:2" ht="13.5">
      <c r="A313">
        <v>4401</v>
      </c>
      <c r="B313" s="18" t="s">
        <v>342</v>
      </c>
    </row>
    <row r="314" spans="1:2" ht="13.5">
      <c r="A314">
        <v>4403</v>
      </c>
      <c r="B314" s="18" t="s">
        <v>343</v>
      </c>
    </row>
    <row r="315" spans="1:2" ht="13.5">
      <c r="A315">
        <v>4404</v>
      </c>
      <c r="B315" s="18" t="s">
        <v>344</v>
      </c>
    </row>
    <row r="316" spans="1:2" ht="13.5">
      <c r="A316">
        <v>4405</v>
      </c>
      <c r="B316" s="18" t="s">
        <v>345</v>
      </c>
    </row>
    <row r="317" spans="1:2" ht="13.5">
      <c r="A317">
        <v>4406</v>
      </c>
      <c r="B317" s="18" t="s">
        <v>346</v>
      </c>
    </row>
    <row r="318" spans="1:2" ht="13.5">
      <c r="A318">
        <v>4407</v>
      </c>
      <c r="B318" s="18" t="s">
        <v>347</v>
      </c>
    </row>
    <row r="319" spans="1:2" ht="13.5">
      <c r="A319">
        <v>4423</v>
      </c>
      <c r="B319" s="18" t="s">
        <v>348</v>
      </c>
    </row>
    <row r="320" spans="1:2" ht="13.5">
      <c r="A320">
        <v>4419</v>
      </c>
      <c r="B320" s="18" t="s">
        <v>349</v>
      </c>
    </row>
    <row r="321" spans="1:2" ht="13.5">
      <c r="A321">
        <v>4420</v>
      </c>
      <c r="B321" s="18" t="s">
        <v>350</v>
      </c>
    </row>
    <row r="322" spans="1:2" ht="13.5">
      <c r="A322">
        <v>4427</v>
      </c>
      <c r="B322" s="18" t="s">
        <v>351</v>
      </c>
    </row>
    <row r="323" spans="1:2" ht="13.5">
      <c r="A323">
        <v>4429</v>
      </c>
      <c r="B323" s="18" t="s">
        <v>352</v>
      </c>
    </row>
    <row r="324" spans="1:2" ht="13.5">
      <c r="A324">
        <v>4431</v>
      </c>
      <c r="B324" s="18" t="s">
        <v>353</v>
      </c>
    </row>
    <row r="325" spans="1:2" ht="13.5">
      <c r="A325">
        <v>4432</v>
      </c>
      <c r="B325" s="18" t="s">
        <v>354</v>
      </c>
    </row>
    <row r="326" spans="1:2" ht="13.5">
      <c r="A326">
        <v>4415</v>
      </c>
      <c r="B326" s="18" t="s">
        <v>355</v>
      </c>
    </row>
    <row r="327" spans="1:2" ht="13.5">
      <c r="A327">
        <v>4416</v>
      </c>
      <c r="B327" s="18" t="s">
        <v>356</v>
      </c>
    </row>
    <row r="328" spans="1:2" ht="13.5">
      <c r="A328">
        <v>4701</v>
      </c>
      <c r="B328" s="18" t="s">
        <v>357</v>
      </c>
    </row>
    <row r="329" spans="1:2" ht="13.5">
      <c r="A329">
        <v>4702</v>
      </c>
      <c r="B329" s="18" t="s">
        <v>358</v>
      </c>
    </row>
    <row r="330" spans="1:2" ht="13.5">
      <c r="A330">
        <v>4703</v>
      </c>
      <c r="B330" s="18" t="s">
        <v>359</v>
      </c>
    </row>
    <row r="331" spans="1:2" ht="13.5">
      <c r="A331">
        <v>4704</v>
      </c>
      <c r="B331" s="18" t="s">
        <v>360</v>
      </c>
    </row>
    <row r="332" spans="1:2" ht="13.5">
      <c r="A332">
        <v>4705</v>
      </c>
      <c r="B332" s="18" t="s">
        <v>361</v>
      </c>
    </row>
    <row r="333" spans="1:2" ht="13.5">
      <c r="A333">
        <v>4706</v>
      </c>
      <c r="B333" s="18" t="s">
        <v>362</v>
      </c>
    </row>
    <row r="334" spans="1:2" ht="13.5">
      <c r="A334">
        <v>4707</v>
      </c>
      <c r="B334" s="18" t="s">
        <v>363</v>
      </c>
    </row>
    <row r="335" spans="1:2" ht="13.5">
      <c r="A335">
        <v>4708</v>
      </c>
      <c r="B335" s="18" t="s">
        <v>364</v>
      </c>
    </row>
    <row r="336" spans="1:2" ht="13.5">
      <c r="A336">
        <v>4710</v>
      </c>
      <c r="B336" s="18" t="s">
        <v>365</v>
      </c>
    </row>
    <row r="337" spans="1:2" ht="13.5">
      <c r="A337">
        <v>4711</v>
      </c>
      <c r="B337" s="18" t="s">
        <v>366</v>
      </c>
    </row>
    <row r="338" spans="1:2" ht="13.5">
      <c r="A338">
        <v>4714</v>
      </c>
      <c r="B338" s="18" t="s">
        <v>367</v>
      </c>
    </row>
    <row r="339" spans="1:2" ht="13.5">
      <c r="A339">
        <v>4715</v>
      </c>
      <c r="B339" s="18" t="s">
        <v>368</v>
      </c>
    </row>
    <row r="340" spans="1:2" ht="13.5">
      <c r="A340">
        <v>4725</v>
      </c>
      <c r="B340" s="18" t="s">
        <v>369</v>
      </c>
    </row>
    <row r="341" spans="1:2" ht="13.5">
      <c r="A341">
        <v>4731</v>
      </c>
      <c r="B341" s="18" t="s">
        <v>370</v>
      </c>
    </row>
    <row r="342" spans="1:2" ht="13.5">
      <c r="A342">
        <v>4738</v>
      </c>
      <c r="B342" s="18" t="s">
        <v>371</v>
      </c>
    </row>
    <row r="343" spans="1:2" ht="13.5">
      <c r="A343">
        <v>4739</v>
      </c>
      <c r="B343" s="18" t="s">
        <v>372</v>
      </c>
    </row>
    <row r="344" spans="1:2" ht="13.5">
      <c r="A344">
        <v>4601</v>
      </c>
      <c r="B344" s="18" t="s">
        <v>373</v>
      </c>
    </row>
    <row r="345" spans="1:2" ht="13.5">
      <c r="A345">
        <v>4602</v>
      </c>
      <c r="B345" s="18" t="s">
        <v>374</v>
      </c>
    </row>
    <row r="346" spans="1:2" ht="13.5">
      <c r="A346">
        <v>4603</v>
      </c>
      <c r="B346" s="18" t="s">
        <v>375</v>
      </c>
    </row>
    <row r="347" spans="1:2" ht="13.5">
      <c r="A347">
        <v>4604</v>
      </c>
      <c r="B347" s="18" t="s">
        <v>376</v>
      </c>
    </row>
    <row r="348" spans="1:2" ht="13.5">
      <c r="A348">
        <v>4605</v>
      </c>
      <c r="B348" s="18" t="s">
        <v>377</v>
      </c>
    </row>
    <row r="349" spans="1:2" ht="13.5">
      <c r="A349">
        <v>4606</v>
      </c>
      <c r="B349" s="18" t="s">
        <v>378</v>
      </c>
    </row>
    <row r="350" spans="1:2" ht="13.5">
      <c r="A350">
        <v>4613</v>
      </c>
      <c r="B350" s="18" t="s">
        <v>379</v>
      </c>
    </row>
    <row r="351" spans="1:2" ht="13.5">
      <c r="A351">
        <v>4615</v>
      </c>
      <c r="B351" s="18" t="s">
        <v>380</v>
      </c>
    </row>
    <row r="352" spans="1:2" ht="13.5">
      <c r="A352">
        <v>4608</v>
      </c>
      <c r="B352" s="18" t="s">
        <v>381</v>
      </c>
    </row>
    <row r="353" spans="1:2" ht="13.5">
      <c r="A353">
        <v>4609</v>
      </c>
      <c r="B353" s="18" t="s">
        <v>382</v>
      </c>
    </row>
    <row r="354" spans="1:2" ht="13.5">
      <c r="A354">
        <v>4631</v>
      </c>
      <c r="B354" s="18" t="s">
        <v>383</v>
      </c>
    </row>
    <row r="355" spans="1:2" ht="13.5">
      <c r="A355">
        <v>4634</v>
      </c>
      <c r="B355" s="18" t="s">
        <v>384</v>
      </c>
    </row>
    <row r="356" spans="1:2" ht="13.5">
      <c r="A356">
        <v>4619</v>
      </c>
      <c r="B356" s="18" t="s">
        <v>385</v>
      </c>
    </row>
    <row r="357" spans="1:2" ht="13.5">
      <c r="A357">
        <v>4626</v>
      </c>
      <c r="B357" s="18" t="s">
        <v>386</v>
      </c>
    </row>
    <row r="358" spans="1:2" ht="13.5">
      <c r="A358">
        <v>4628</v>
      </c>
      <c r="B358" s="18" t="s">
        <v>387</v>
      </c>
    </row>
    <row r="359" spans="1:2" ht="13.5">
      <c r="A359">
        <v>4801</v>
      </c>
      <c r="B359" s="18" t="s">
        <v>388</v>
      </c>
    </row>
    <row r="360" spans="1:2" ht="13.5">
      <c r="A360">
        <v>4805</v>
      </c>
      <c r="B360" s="18" t="s">
        <v>389</v>
      </c>
    </row>
    <row r="361" spans="1:2" ht="13.5">
      <c r="A361">
        <v>4809</v>
      </c>
      <c r="B361" s="18" t="s">
        <v>390</v>
      </c>
    </row>
    <row r="362" spans="1:2" ht="13.5">
      <c r="A362">
        <v>4817</v>
      </c>
      <c r="B362" s="18" t="s">
        <v>391</v>
      </c>
    </row>
    <row r="363" spans="1:2" ht="13.5">
      <c r="A363">
        <v>4822</v>
      </c>
      <c r="B363" s="18" t="s">
        <v>392</v>
      </c>
    </row>
    <row r="364" spans="1:2" ht="13.5">
      <c r="A364">
        <v>5000</v>
      </c>
      <c r="B364" s="18" t="s">
        <v>393</v>
      </c>
    </row>
    <row r="365" spans="1:2" ht="13.5">
      <c r="A365">
        <v>5001</v>
      </c>
      <c r="B365" s="18" t="s">
        <v>394</v>
      </c>
    </row>
    <row r="366" spans="1:2" ht="13.5">
      <c r="A366">
        <v>7011</v>
      </c>
      <c r="B366" s="18" t="s">
        <v>395</v>
      </c>
    </row>
    <row r="367" spans="1:2" ht="13.5">
      <c r="A367">
        <v>7012</v>
      </c>
      <c r="B367" s="18" t="s">
        <v>396</v>
      </c>
    </row>
    <row r="368" spans="1:2" ht="13.5">
      <c r="A368">
        <v>6001</v>
      </c>
      <c r="B368" s="18" t="s">
        <v>397</v>
      </c>
    </row>
    <row r="369" spans="1:2" ht="13.5">
      <c r="A369">
        <v>6041</v>
      </c>
      <c r="B369" s="18" t="s">
        <v>398</v>
      </c>
    </row>
    <row r="370" spans="1:2" ht="13.5">
      <c r="A370">
        <v>6002</v>
      </c>
      <c r="B370" s="18" t="s">
        <v>399</v>
      </c>
    </row>
    <row r="371" spans="1:2" ht="13.5">
      <c r="A371">
        <v>9002</v>
      </c>
      <c r="B371" s="18" t="s">
        <v>400</v>
      </c>
    </row>
    <row r="372" spans="1:2" ht="13.5">
      <c r="A372">
        <v>6003</v>
      </c>
      <c r="B372" s="18" t="s">
        <v>401</v>
      </c>
    </row>
    <row r="373" spans="1:2" ht="13.5">
      <c r="A373">
        <v>6004</v>
      </c>
      <c r="B373" s="18" t="s">
        <v>402</v>
      </c>
    </row>
    <row r="374" spans="1:2" ht="13.5">
      <c r="A374">
        <v>6005</v>
      </c>
      <c r="B374" s="18" t="s">
        <v>403</v>
      </c>
    </row>
    <row r="375" spans="1:2" ht="13.5">
      <c r="A375">
        <v>6046</v>
      </c>
      <c r="B375" s="18" t="s">
        <v>404</v>
      </c>
    </row>
    <row r="376" spans="1:2" ht="13.5">
      <c r="A376">
        <v>6037</v>
      </c>
      <c r="B376" s="18" t="s">
        <v>405</v>
      </c>
    </row>
    <row r="377" spans="1:2" ht="13.5">
      <c r="A377">
        <v>6040</v>
      </c>
      <c r="B377" s="18" t="s">
        <v>406</v>
      </c>
    </row>
    <row r="378" spans="1:2" ht="13.5">
      <c r="A378">
        <v>6043</v>
      </c>
      <c r="B378" s="18" t="s">
        <v>407</v>
      </c>
    </row>
    <row r="379" spans="1:2" ht="13.5">
      <c r="A379">
        <v>6006</v>
      </c>
      <c r="B379" s="18" t="s">
        <v>408</v>
      </c>
    </row>
    <row r="380" spans="1:2" ht="13.5">
      <c r="A380">
        <v>6007</v>
      </c>
      <c r="B380" s="18" t="s">
        <v>409</v>
      </c>
    </row>
    <row r="381" spans="1:2" ht="13.5">
      <c r="A381">
        <v>6051</v>
      </c>
      <c r="B381" s="18" t="s">
        <v>410</v>
      </c>
    </row>
    <row r="382" spans="1:2" ht="13.5">
      <c r="A382">
        <v>6010</v>
      </c>
      <c r="B382" s="18" t="s">
        <v>411</v>
      </c>
    </row>
    <row r="383" spans="1:2" ht="13.5">
      <c r="A383">
        <v>6011</v>
      </c>
      <c r="B383" s="18" t="s">
        <v>412</v>
      </c>
    </row>
    <row r="384" spans="1:2" ht="13.5">
      <c r="A384">
        <v>9011</v>
      </c>
      <c r="B384" s="18" t="s">
        <v>413</v>
      </c>
    </row>
    <row r="385" spans="1:2" ht="13.5">
      <c r="A385">
        <v>6012</v>
      </c>
      <c r="B385" s="18" t="s">
        <v>414</v>
      </c>
    </row>
    <row r="386" spans="1:2" ht="13.5">
      <c r="A386">
        <v>6013</v>
      </c>
      <c r="B386" s="18" t="s">
        <v>415</v>
      </c>
    </row>
    <row r="387" spans="1:2" ht="13.5">
      <c r="A387">
        <v>6014</v>
      </c>
      <c r="B387" s="18" t="s">
        <v>416</v>
      </c>
    </row>
    <row r="388" spans="1:2" ht="13.5">
      <c r="A388">
        <v>6015</v>
      </c>
      <c r="B388" s="18" t="s">
        <v>417</v>
      </c>
    </row>
    <row r="389" spans="1:2" ht="13.5">
      <c r="A389">
        <v>6016</v>
      </c>
      <c r="B389" s="18" t="s">
        <v>418</v>
      </c>
    </row>
    <row r="390" spans="1:2" ht="13.5">
      <c r="A390">
        <v>6017</v>
      </c>
      <c r="B390" s="18" t="s">
        <v>419</v>
      </c>
    </row>
    <row r="391" spans="1:2" ht="13.5">
      <c r="A391">
        <v>6050</v>
      </c>
      <c r="B391" s="18" t="s">
        <v>420</v>
      </c>
    </row>
    <row r="392" spans="1:2" ht="13.5">
      <c r="A392">
        <v>6021</v>
      </c>
      <c r="B392" s="18" t="s">
        <v>421</v>
      </c>
    </row>
    <row r="393" spans="1:2" ht="13.5">
      <c r="A393">
        <v>6022</v>
      </c>
      <c r="B393" s="18" t="s">
        <v>422</v>
      </c>
    </row>
    <row r="394" spans="1:2" ht="13.5">
      <c r="A394">
        <v>6023</v>
      </c>
      <c r="B394" s="18" t="s">
        <v>423</v>
      </c>
    </row>
    <row r="395" spans="1:2" ht="13.5">
      <c r="A395">
        <v>6024</v>
      </c>
      <c r="B395" s="18" t="s">
        <v>424</v>
      </c>
    </row>
    <row r="396" spans="1:2" ht="13.5">
      <c r="A396">
        <v>6025</v>
      </c>
      <c r="B396" s="18" t="s">
        <v>425</v>
      </c>
    </row>
    <row r="397" spans="1:2" ht="13.5">
      <c r="A397">
        <v>6026</v>
      </c>
      <c r="B397" s="18" t="s">
        <v>426</v>
      </c>
    </row>
    <row r="398" spans="1:2" ht="13.5">
      <c r="A398">
        <v>6027</v>
      </c>
      <c r="B398" s="18" t="s">
        <v>427</v>
      </c>
    </row>
    <row r="399" spans="1:2" ht="13.5">
      <c r="A399">
        <v>6049</v>
      </c>
      <c r="B399" s="18" t="s">
        <v>428</v>
      </c>
    </row>
    <row r="400" spans="1:2" ht="13.5">
      <c r="A400">
        <v>6029</v>
      </c>
      <c r="B400" s="18" t="s">
        <v>429</v>
      </c>
    </row>
    <row r="401" spans="1:2" ht="13.5">
      <c r="A401">
        <v>6030</v>
      </c>
      <c r="B401" s="18" t="s">
        <v>430</v>
      </c>
    </row>
    <row r="402" spans="1:2" ht="13.5">
      <c r="A402">
        <v>6047</v>
      </c>
      <c r="B402" s="18" t="s">
        <v>431</v>
      </c>
    </row>
    <row r="403" spans="1:2" ht="13.5">
      <c r="A403">
        <v>6031</v>
      </c>
      <c r="B403" s="18" t="s">
        <v>432</v>
      </c>
    </row>
    <row r="404" spans="1:2" ht="13.5">
      <c r="A404">
        <v>9031</v>
      </c>
      <c r="B404" s="18" t="s">
        <v>433</v>
      </c>
    </row>
    <row r="405" spans="1:2" ht="13.5">
      <c r="A405">
        <v>6032</v>
      </c>
      <c r="B405" s="18" t="s">
        <v>434</v>
      </c>
    </row>
    <row r="406" spans="1:2" ht="13.5">
      <c r="A406">
        <v>6038</v>
      </c>
      <c r="B406" s="18" t="s">
        <v>435</v>
      </c>
    </row>
    <row r="407" spans="1:2" ht="13.5">
      <c r="A407">
        <v>6048</v>
      </c>
      <c r="B407" s="18" t="s">
        <v>436</v>
      </c>
    </row>
    <row r="408" spans="1:2" ht="13.5">
      <c r="A408">
        <v>6034</v>
      </c>
      <c r="B408" s="18" t="s">
        <v>437</v>
      </c>
    </row>
  </sheetData>
  <sheetProtection password="EAEB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鍋西 幸治</dc:creator>
  <cp:keywords/>
  <dc:description/>
  <cp:lastModifiedBy>鍋西 幸治</cp:lastModifiedBy>
  <cp:lastPrinted>2019-04-22T07:09:01Z</cp:lastPrinted>
  <dcterms:created xsi:type="dcterms:W3CDTF">2019-04-29T00:09:28Z</dcterms:created>
  <dcterms:modified xsi:type="dcterms:W3CDTF">2019-04-29T00:09:28Z</dcterms:modified>
  <cp:category/>
  <cp:version/>
  <cp:contentType/>
  <cp:contentStatus/>
</cp:coreProperties>
</file>